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328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dsgdiensten-my.sharepoint.com/personal/ksteenis_baars-bloemhoff_nl/Documents/Kim/Analyse/Zaaglijsten/"/>
    </mc:Choice>
  </mc:AlternateContent>
  <xr:revisionPtr revIDLastSave="4" documentId="6_{51368A3E-360C-4F67-98D3-8705FBEC8056}" xr6:coauthVersionLast="45" xr6:coauthVersionMax="45" xr10:uidLastSave="{9C7CF721-7B85-4828-AA7D-7DD10DD4990A}"/>
  <bookViews>
    <workbookView xWindow="28680" yWindow="-120" windowWidth="29040" windowHeight="15840" xr2:uid="{65E51B13-D913-4E90-96F1-6FF30A83FE85}"/>
  </bookViews>
  <sheets>
    <sheet name="Mijn gegevens" sheetId="3" r:id="rId1"/>
    <sheet name="Zaaglijst" sheetId="4" r:id="rId2"/>
    <sheet name="Zaag8" sheetId="5" state="hidden" r:id="rId3"/>
  </sheets>
  <definedNames>
    <definedName name="_xlnm.Print_Area" localSheetId="0">'Mijn gegevens'!$B$2:$L$18</definedName>
    <definedName name="_xlnm.Print_Area" localSheetId="1">Zaaglijst!$B$2:$O$21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D5" i="5" l="1"/>
  <c r="E5" i="5"/>
  <c r="F5" i="5"/>
  <c r="G5" i="5"/>
  <c r="D6" i="5"/>
  <c r="E6" i="5"/>
  <c r="F6" i="5"/>
  <c r="G6" i="5"/>
  <c r="D7" i="5"/>
  <c r="E7" i="5"/>
  <c r="F7" i="5"/>
  <c r="G7" i="5"/>
  <c r="D8" i="5"/>
  <c r="E8" i="5"/>
  <c r="F8" i="5"/>
  <c r="G8" i="5"/>
  <c r="D9" i="5"/>
  <c r="E9" i="5"/>
  <c r="F9" i="5"/>
  <c r="G9" i="5"/>
  <c r="D10" i="5"/>
  <c r="E10" i="5"/>
  <c r="F10" i="5"/>
  <c r="G10" i="5"/>
  <c r="D11" i="5"/>
  <c r="E11" i="5"/>
  <c r="F11" i="5"/>
  <c r="G11" i="5"/>
  <c r="D12" i="5"/>
  <c r="E12" i="5"/>
  <c r="F12" i="5"/>
  <c r="G12" i="5"/>
  <c r="D13" i="5"/>
  <c r="E13" i="5"/>
  <c r="F13" i="5"/>
  <c r="G13" i="5"/>
  <c r="D14" i="5"/>
  <c r="E14" i="5"/>
  <c r="F14" i="5"/>
  <c r="G14" i="5"/>
  <c r="D15" i="5"/>
  <c r="E15" i="5"/>
  <c r="F15" i="5"/>
  <c r="G15" i="5"/>
  <c r="D16" i="5"/>
  <c r="E16" i="5"/>
  <c r="F16" i="5"/>
  <c r="G16" i="5"/>
  <c r="D17" i="5"/>
  <c r="E17" i="5"/>
  <c r="F17" i="5"/>
  <c r="G17" i="5"/>
  <c r="D18" i="5"/>
  <c r="E18" i="5"/>
  <c r="F18" i="5"/>
  <c r="G18" i="5"/>
  <c r="D19" i="5"/>
  <c r="E19" i="5"/>
  <c r="F19" i="5"/>
  <c r="G19" i="5"/>
  <c r="D20" i="5"/>
  <c r="E20" i="5"/>
  <c r="F20" i="5"/>
  <c r="G20" i="5"/>
  <c r="D21" i="5"/>
  <c r="E21" i="5"/>
  <c r="F21" i="5"/>
  <c r="G21" i="5"/>
  <c r="D22" i="5"/>
  <c r="E22" i="5"/>
  <c r="F22" i="5"/>
  <c r="G22" i="5"/>
  <c r="D23" i="5"/>
  <c r="E23" i="5"/>
  <c r="F23" i="5"/>
  <c r="G23" i="5"/>
  <c r="D24" i="5"/>
  <c r="E24" i="5"/>
  <c r="F24" i="5"/>
  <c r="G24" i="5"/>
  <c r="D25" i="5"/>
  <c r="E25" i="5"/>
  <c r="F25" i="5"/>
  <c r="G25" i="5"/>
  <c r="C5" i="5"/>
  <c r="C6" i="5"/>
  <c r="C7" i="5"/>
  <c r="C8" i="5"/>
  <c r="C9" i="5"/>
  <c r="C10" i="5"/>
  <c r="C11" i="5"/>
  <c r="C12" i="5"/>
  <c r="C13" i="5"/>
  <c r="C14" i="5"/>
  <c r="C15" i="5"/>
  <c r="C16" i="5"/>
  <c r="C17" i="5"/>
  <c r="C18" i="5"/>
  <c r="C19" i="5"/>
  <c r="C20" i="5"/>
  <c r="C21" i="5"/>
  <c r="F26" i="5" l="1"/>
  <c r="G26" i="5"/>
  <c r="F27" i="5"/>
  <c r="G27" i="5"/>
  <c r="F28" i="5"/>
  <c r="G28" i="5"/>
  <c r="F29" i="5"/>
  <c r="G29" i="5"/>
  <c r="F30" i="5"/>
  <c r="G30" i="5"/>
  <c r="F31" i="5"/>
  <c r="G31" i="5"/>
  <c r="F32" i="5"/>
  <c r="G32" i="5"/>
  <c r="F33" i="5"/>
  <c r="G33" i="5"/>
  <c r="G4" i="5"/>
  <c r="F4" i="5"/>
  <c r="E26" i="5"/>
  <c r="E27" i="5"/>
  <c r="E28" i="5"/>
  <c r="E29" i="5"/>
  <c r="E30" i="5"/>
  <c r="E31" i="5"/>
  <c r="E32" i="5"/>
  <c r="E33" i="5"/>
  <c r="E4" i="5"/>
  <c r="D26" i="5"/>
  <c r="D27" i="5"/>
  <c r="D28" i="5"/>
  <c r="D29" i="5"/>
  <c r="D30" i="5"/>
  <c r="D31" i="5"/>
  <c r="D32" i="5"/>
  <c r="D33" i="5"/>
  <c r="D4" i="5"/>
  <c r="C22" i="5"/>
  <c r="C23" i="5"/>
  <c r="C24" i="5"/>
  <c r="C25" i="5"/>
  <c r="C26" i="5"/>
  <c r="C27" i="5"/>
  <c r="C28" i="5"/>
  <c r="C29" i="5"/>
  <c r="C30" i="5"/>
  <c r="C31" i="5"/>
  <c r="C32" i="5"/>
  <c r="C33" i="5"/>
  <c r="C4" i="5"/>
</calcChain>
</file>

<file path=xl/sharedStrings.xml><?xml version="1.0" encoding="utf-8"?>
<sst xmlns="http://schemas.openxmlformats.org/spreadsheetml/2006/main" count="83" uniqueCount="80">
  <si>
    <t>A1</t>
  </si>
  <si>
    <t>Kantcode</t>
  </si>
  <si>
    <t>Materiaal</t>
  </si>
  <si>
    <t>Aantal</t>
  </si>
  <si>
    <t>Omschrijving</t>
  </si>
  <si>
    <t>Positie</t>
  </si>
  <si>
    <t>* De lengtemaat is de fineerrichting van het paneel</t>
  </si>
  <si>
    <t>LL</t>
  </si>
  <si>
    <t>BB</t>
  </si>
  <si>
    <t>BO</t>
  </si>
  <si>
    <t>LR</t>
  </si>
  <si>
    <t>Klantnummer :</t>
  </si>
  <si>
    <t>Voorbeeld</t>
  </si>
  <si>
    <t>Gewenste leverdatum :</t>
  </si>
  <si>
    <t>Bedrijfsnaam:</t>
  </si>
  <si>
    <t>Zaaglijst invullen &gt;</t>
  </si>
  <si>
    <t>Contactgegevens</t>
  </si>
  <si>
    <t xml:space="preserve"> 06 -</t>
  </si>
  <si>
    <t>Referentie :</t>
  </si>
  <si>
    <t>DD-MM-JJJJ</t>
  </si>
  <si>
    <t>Straat + huisnummer :</t>
  </si>
  <si>
    <t>Postcode + plaats :</t>
  </si>
  <si>
    <t>Zaaglijst (deel 1/2)</t>
  </si>
  <si>
    <t>Ordergegevens</t>
  </si>
  <si>
    <t>Bedrijfsgegevens</t>
  </si>
  <si>
    <t>Zaaglijst (deel 2/2)</t>
  </si>
  <si>
    <t>Opmerking :</t>
  </si>
  <si>
    <r>
      <t>Breedte</t>
    </r>
    <r>
      <rPr>
        <b/>
        <i/>
        <sz val="8"/>
        <color theme="1"/>
        <rFont val="Calibri"/>
        <family val="2"/>
        <scheme val="minor"/>
      </rPr>
      <t>(mm)</t>
    </r>
  </si>
  <si>
    <r>
      <t>Dikte</t>
    </r>
    <r>
      <rPr>
        <b/>
        <i/>
        <sz val="8"/>
        <color theme="1"/>
        <rFont val="Calibri"/>
        <family val="2"/>
        <scheme val="minor"/>
      </rPr>
      <t>(mm)</t>
    </r>
  </si>
  <si>
    <t>Maten</t>
  </si>
  <si>
    <t>Thermopal Spaan W 10410 MP</t>
  </si>
  <si>
    <t>Achterkant kast</t>
  </si>
  <si>
    <r>
      <t>Lengte</t>
    </r>
    <r>
      <rPr>
        <b/>
        <i/>
        <sz val="8"/>
        <color theme="1"/>
        <rFont val="Calibri"/>
        <family val="2"/>
        <scheme val="minor"/>
      </rPr>
      <t>(mm)*</t>
    </r>
  </si>
  <si>
    <t>&lt; Terug naar gegevens</t>
  </si>
  <si>
    <t>Hier kan je nog aanvullende informatie kwijt</t>
  </si>
  <si>
    <t>Voor- en achternaam :</t>
  </si>
  <si>
    <t>Mobiel:</t>
  </si>
  <si>
    <t>E-mailadres :</t>
  </si>
  <si>
    <t>Afleveradres:</t>
  </si>
  <si>
    <t>Hier kan je projectnaam ingeven</t>
  </si>
  <si>
    <t>5 cijfers, leeg laten indien niet bekend</t>
  </si>
  <si>
    <t>Min. 5 werkdagen na acceptatie van offerte</t>
  </si>
  <si>
    <t>** Artikelnummers kan je vinden op onze website</t>
  </si>
  <si>
    <t>Artikelnr.**</t>
  </si>
  <si>
    <t>Ga naar de website</t>
  </si>
  <si>
    <t>No.</t>
  </si>
  <si>
    <t>Lengte</t>
  </si>
  <si>
    <t>Breedte</t>
  </si>
  <si>
    <t>Merk 1</t>
  </si>
  <si>
    <t>Merk 2</t>
  </si>
  <si>
    <t>.01</t>
  </si>
  <si>
    <t>.02</t>
  </si>
  <si>
    <t>.03</t>
  </si>
  <si>
    <t>.04</t>
  </si>
  <si>
    <t>.05</t>
  </si>
  <si>
    <t>.06</t>
  </si>
  <si>
    <t>.07</t>
  </si>
  <si>
    <t>.08</t>
  </si>
  <si>
    <t>.09</t>
  </si>
  <si>
    <t>.10</t>
  </si>
  <si>
    <t>.11</t>
  </si>
  <si>
    <t>.12</t>
  </si>
  <si>
    <t>.13</t>
  </si>
  <si>
    <t>.14</t>
  </si>
  <si>
    <t>.15</t>
  </si>
  <si>
    <t>.16</t>
  </si>
  <si>
    <t>.17</t>
  </si>
  <si>
    <t>.18</t>
  </si>
  <si>
    <t>.19</t>
  </si>
  <si>
    <t>.20</t>
  </si>
  <si>
    <t>.21</t>
  </si>
  <si>
    <t>.22</t>
  </si>
  <si>
    <t>.23</t>
  </si>
  <si>
    <t>.24</t>
  </si>
  <si>
    <t>.25</t>
  </si>
  <si>
    <t>.26</t>
  </si>
  <si>
    <t>.27</t>
  </si>
  <si>
    <t>.28</t>
  </si>
  <si>
    <t>.29</t>
  </si>
  <si>
    <t>.30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</si>
</sst>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0.0"/>
  </numFmts>
  <fonts count="3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b/>
      <sz val="9"/>
      <name val="Arial"/>
      <family val="2"/>
    </font>
    <font>
      <u/>
      <sz val="11"/>
      <color theme="10"/>
      <name val="Calibri"/>
      <family val="2"/>
      <scheme val="minor"/>
    </font>
    <font>
      <sz val="10"/>
      <color theme="1"/>
      <name val="Calibri"/>
      <family val="2"/>
      <scheme val="minor"/>
    </font>
    <font>
      <sz val="14"/>
      <name val="Calibri"/>
      <family val="2"/>
      <scheme val="minor"/>
    </font>
    <font>
      <sz val="14"/>
      <color theme="1"/>
      <name val="Arial"/>
      <family val="2"/>
    </font>
    <font>
      <sz val="14"/>
      <name val="Arial"/>
      <family val="2"/>
    </font>
    <font>
      <b/>
      <sz val="14"/>
      <color rgb="FFFFFFFF"/>
      <name val="Calibri"/>
      <family val="2"/>
      <scheme val="minor"/>
    </font>
    <font>
      <sz val="12"/>
      <color theme="0"/>
      <name val="Calibri"/>
      <family val="2"/>
      <scheme val="minor"/>
    </font>
    <font>
      <sz val="16"/>
      <color theme="0"/>
      <name val="Arial"/>
      <family val="2"/>
    </font>
    <font>
      <i/>
      <sz val="14"/>
      <color theme="1" tint="0.34998626667073579"/>
      <name val="Calibri"/>
      <family val="2"/>
      <scheme val="minor"/>
    </font>
    <font>
      <i/>
      <sz val="9"/>
      <color theme="0" tint="-0.249977111117893"/>
      <name val="Calibri"/>
      <family val="2"/>
      <scheme val="minor"/>
    </font>
    <font>
      <i/>
      <sz val="9"/>
      <color theme="0" tint="-0.34998626667073579"/>
      <name val="Calibri"/>
      <family val="2"/>
      <scheme val="minor"/>
    </font>
    <font>
      <i/>
      <sz val="10"/>
      <color theme="1"/>
      <name val="Calibri"/>
      <family val="2"/>
      <scheme val="minor"/>
    </font>
    <font>
      <i/>
      <sz val="10"/>
      <color rgb="FF00AAE6"/>
      <name val="Calibri"/>
      <family val="2"/>
      <scheme val="minor"/>
    </font>
    <font>
      <b/>
      <i/>
      <sz val="10"/>
      <color theme="1"/>
      <name val="Calibri"/>
      <family val="2"/>
      <scheme val="minor"/>
    </font>
    <font>
      <b/>
      <i/>
      <sz val="8"/>
      <color theme="1"/>
      <name val="Calibri"/>
      <family val="2"/>
      <scheme val="minor"/>
    </font>
    <font>
      <u/>
      <sz val="11"/>
      <color rgb="FFFFFFFF"/>
      <name val="Calibri"/>
      <family val="2"/>
      <scheme val="minor"/>
    </font>
    <font>
      <u/>
      <sz val="10"/>
      <color rgb="FFFFFFFF"/>
      <name val="Calibri"/>
      <family val="2"/>
      <scheme val="minor"/>
    </font>
    <font>
      <i/>
      <sz val="10"/>
      <color theme="0" tint="-0.499984740745262"/>
      <name val="Calibri"/>
      <family val="2"/>
      <scheme val="minor"/>
    </font>
    <font>
      <sz val="8"/>
      <color theme="1"/>
      <name val="Calibri"/>
      <family val="2"/>
      <scheme val="minor"/>
    </font>
    <font>
      <i/>
      <sz val="8"/>
      <color theme="0" tint="-0.14999847407452621"/>
      <name val="Calibri"/>
      <family val="2"/>
      <scheme val="minor"/>
    </font>
    <font>
      <i/>
      <sz val="12"/>
      <color theme="1" tint="0.3499862666707357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9"/>
      <color theme="0"/>
      <name val="Arial"/>
      <family val="2"/>
    </font>
    <font>
      <u/>
      <sz val="10"/>
      <color theme="10"/>
      <name val="Calibri"/>
      <family val="2"/>
      <scheme val="minor"/>
    </font>
    <font>
      <sz val="8"/>
      <color theme="0"/>
      <name val="Arial"/>
      <family val="2"/>
    </font>
    <font>
      <sz val="8"/>
      <color theme="0"/>
      <name val="Calibri"/>
      <family val="2"/>
      <scheme val="minor"/>
    </font>
    <font>
      <b/>
      <sz val="10"/>
      <color theme="1"/>
      <name val="Arial"/>
      <family val="2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indexed="64"/>
      </patternFill>
    </fill>
  </fills>
  <borders count="54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hair">
        <color theme="0" tint="-0.34998626667073579"/>
      </bottom>
      <diagonal/>
    </border>
    <border>
      <left/>
      <right/>
      <top style="hair">
        <color theme="0" tint="-0.34998626667073579"/>
      </top>
      <bottom style="hair">
        <color theme="0" tint="-0.34998626667073579"/>
      </bottom>
      <diagonal/>
    </border>
    <border>
      <left style="hair">
        <color theme="0"/>
      </left>
      <right style="hair">
        <color theme="0"/>
      </right>
      <top style="hair">
        <color theme="0"/>
      </top>
      <bottom style="hair">
        <color theme="0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hair">
        <color indexed="64"/>
      </right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/>
      <top style="hair">
        <color theme="0" tint="-0.34998626667073579"/>
      </top>
      <bottom style="medium">
        <color indexed="64"/>
      </bottom>
      <diagonal/>
    </border>
    <border>
      <left/>
      <right/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Dashed">
        <color indexed="64"/>
      </top>
      <bottom style="mediumDashed">
        <color indexed="64"/>
      </bottom>
      <diagonal/>
    </border>
    <border>
      <left style="medium">
        <color indexed="64"/>
      </left>
      <right style="hair">
        <color indexed="64"/>
      </right>
      <top style="mediumDashed">
        <color indexed="64"/>
      </top>
      <bottom style="mediumDashed">
        <color indexed="64"/>
      </bottom>
      <diagonal/>
    </border>
    <border>
      <left style="hair">
        <color indexed="64"/>
      </left>
      <right style="medium">
        <color indexed="64"/>
      </right>
      <top style="mediumDashed">
        <color indexed="64"/>
      </top>
      <bottom style="mediumDashed">
        <color indexed="64"/>
      </bottom>
      <diagonal/>
    </border>
    <border>
      <left/>
      <right/>
      <top style="thin">
        <color theme="0"/>
      </top>
      <bottom style="medium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4" fillId="0" borderId="0" applyNumberFormat="0" applyFill="0" applyBorder="0" applyAlignment="0" applyProtection="0"/>
  </cellStyleXfs>
  <cellXfs count="166">
    <xf numFmtId="0" fontId="0" fillId="0" borderId="0" xfId="0"/>
    <xf numFmtId="0" fontId="2" fillId="0" borderId="0" xfId="0" applyFont="1" applyFill="1" applyBorder="1"/>
    <xf numFmtId="0" fontId="2" fillId="0" borderId="2" xfId="0" applyFont="1" applyFill="1" applyBorder="1"/>
    <xf numFmtId="0" fontId="2" fillId="0" borderId="7" xfId="0" applyFont="1" applyFill="1" applyBorder="1" applyAlignment="1">
      <alignment horizontal="left"/>
    </xf>
    <xf numFmtId="0" fontId="6" fillId="0" borderId="0" xfId="0" applyFont="1" applyFill="1" applyBorder="1"/>
    <xf numFmtId="0" fontId="11" fillId="0" borderId="0" xfId="0" applyFont="1" applyFill="1" applyBorder="1"/>
    <xf numFmtId="0" fontId="2" fillId="0" borderId="2" xfId="0" applyFont="1" applyFill="1" applyBorder="1" applyAlignment="1">
      <alignment horizontal="center"/>
    </xf>
    <xf numFmtId="0" fontId="2" fillId="0" borderId="0" xfId="0" applyFont="1" applyFill="1" applyBorder="1" applyAlignment="1">
      <alignment horizontal="center"/>
    </xf>
    <xf numFmtId="0" fontId="2" fillId="0" borderId="7" xfId="0" applyFont="1" applyFill="1" applyBorder="1" applyAlignment="1">
      <alignment horizontal="center"/>
    </xf>
    <xf numFmtId="0" fontId="2" fillId="0" borderId="0" xfId="0" applyFont="1" applyFill="1" applyBorder="1" applyAlignment="1"/>
    <xf numFmtId="0" fontId="7" fillId="0" borderId="9" xfId="1" applyNumberFormat="1" applyFont="1" applyFill="1" applyBorder="1" applyAlignment="1" applyProtection="1">
      <alignment vertical="center"/>
      <protection locked="0"/>
    </xf>
    <xf numFmtId="0" fontId="2" fillId="0" borderId="7" xfId="0" applyFont="1" applyFill="1" applyBorder="1" applyAlignment="1"/>
    <xf numFmtId="0" fontId="2" fillId="2" borderId="0" xfId="0" applyFont="1" applyFill="1"/>
    <xf numFmtId="0" fontId="2" fillId="0" borderId="6" xfId="0" applyFont="1" applyFill="1" applyBorder="1" applyAlignment="1"/>
    <xf numFmtId="0" fontId="2" fillId="0" borderId="1" xfId="0" applyFont="1" applyFill="1" applyBorder="1" applyAlignment="1"/>
    <xf numFmtId="0" fontId="2" fillId="0" borderId="4" xfId="0" applyFont="1" applyFill="1" applyBorder="1" applyAlignment="1"/>
    <xf numFmtId="0" fontId="2" fillId="2" borderId="0" xfId="0" applyFont="1" applyFill="1" applyAlignment="1">
      <alignment horizontal="center"/>
    </xf>
    <xf numFmtId="0" fontId="2" fillId="2" borderId="0" xfId="0" applyFont="1" applyFill="1" applyAlignment="1"/>
    <xf numFmtId="0" fontId="11" fillId="0" borderId="0" xfId="0" applyFont="1" applyFill="1" applyBorder="1" applyAlignment="1">
      <alignment horizontal="left"/>
    </xf>
    <xf numFmtId="0" fontId="5" fillId="2" borderId="13" xfId="0" applyNumberFormat="1" applyFont="1" applyFill="1" applyBorder="1" applyAlignment="1" applyProtection="1">
      <alignment horizontal="center" vertical="center"/>
      <protection locked="0"/>
    </xf>
    <xf numFmtId="0" fontId="5" fillId="2" borderId="13" xfId="0" applyNumberFormat="1" applyFont="1" applyFill="1" applyBorder="1" applyAlignment="1" applyProtection="1">
      <alignment vertical="center"/>
      <protection locked="0"/>
    </xf>
    <xf numFmtId="1" fontId="5" fillId="2" borderId="13" xfId="1" applyNumberFormat="1" applyFont="1" applyFill="1" applyBorder="1" applyAlignment="1" applyProtection="1">
      <alignment horizontal="center" vertical="center"/>
      <protection locked="0"/>
    </xf>
    <xf numFmtId="1" fontId="5" fillId="2" borderId="13" xfId="0" applyNumberFormat="1" applyFont="1" applyFill="1" applyBorder="1" applyAlignment="1" applyProtection="1">
      <alignment horizontal="center" vertical="center"/>
      <protection locked="0"/>
    </xf>
    <xf numFmtId="1" fontId="5" fillId="2" borderId="13" xfId="0" applyNumberFormat="1" applyFont="1" applyFill="1" applyBorder="1" applyAlignment="1">
      <alignment horizontal="center" vertical="center"/>
    </xf>
    <xf numFmtId="0" fontId="19" fillId="3" borderId="12" xfId="2" applyFont="1" applyFill="1" applyBorder="1" applyAlignment="1">
      <alignment horizontal="center" vertical="center"/>
    </xf>
    <xf numFmtId="0" fontId="5" fillId="2" borderId="14" xfId="0" applyFont="1" applyFill="1" applyBorder="1" applyAlignment="1">
      <alignment horizontal="center"/>
    </xf>
    <xf numFmtId="49" fontId="15" fillId="2" borderId="19" xfId="0" applyNumberFormat="1" applyFont="1" applyFill="1" applyBorder="1" applyAlignment="1" applyProtection="1">
      <alignment vertical="center"/>
    </xf>
    <xf numFmtId="0" fontId="5" fillId="2" borderId="20" xfId="1" applyNumberFormat="1" applyFont="1" applyFill="1" applyBorder="1" applyAlignment="1" applyProtection="1">
      <alignment horizontal="center" vertical="center"/>
      <protection locked="0"/>
    </xf>
    <xf numFmtId="0" fontId="5" fillId="2" borderId="21" xfId="0" applyNumberFormat="1" applyFont="1" applyFill="1" applyBorder="1" applyAlignment="1" applyProtection="1">
      <alignment horizontal="left" vertical="center"/>
      <protection locked="0"/>
    </xf>
    <xf numFmtId="1" fontId="0" fillId="2" borderId="13" xfId="0" applyNumberFormat="1" applyFont="1" applyFill="1" applyBorder="1" applyAlignment="1">
      <alignment horizontal="center" vertical="center"/>
    </xf>
    <xf numFmtId="0" fontId="0" fillId="2" borderId="13" xfId="0" applyFont="1" applyFill="1" applyBorder="1" applyAlignment="1"/>
    <xf numFmtId="0" fontId="0" fillId="2" borderId="13" xfId="0" applyFont="1" applyFill="1" applyBorder="1" applyAlignment="1">
      <alignment horizontal="center"/>
    </xf>
    <xf numFmtId="0" fontId="0" fillId="2" borderId="21" xfId="0" applyFont="1" applyFill="1" applyBorder="1" applyAlignment="1">
      <alignment horizontal="left"/>
    </xf>
    <xf numFmtId="1" fontId="0" fillId="2" borderId="22" xfId="0" applyNumberFormat="1" applyFont="1" applyFill="1" applyBorder="1" applyAlignment="1">
      <alignment horizontal="center" vertical="center"/>
    </xf>
    <xf numFmtId="0" fontId="0" fillId="2" borderId="22" xfId="0" applyFont="1" applyFill="1" applyBorder="1" applyAlignment="1"/>
    <xf numFmtId="0" fontId="0" fillId="2" borderId="22" xfId="0" applyFont="1" applyFill="1" applyBorder="1" applyAlignment="1">
      <alignment horizontal="center"/>
    </xf>
    <xf numFmtId="0" fontId="0" fillId="2" borderId="23" xfId="0" applyFont="1" applyFill="1" applyBorder="1" applyAlignment="1">
      <alignment horizontal="left"/>
    </xf>
    <xf numFmtId="0" fontId="2" fillId="0" borderId="3" xfId="0" applyFont="1" applyFill="1" applyBorder="1" applyAlignment="1"/>
    <xf numFmtId="0" fontId="2" fillId="0" borderId="5" xfId="0" applyFont="1" applyFill="1" applyBorder="1" applyAlignment="1"/>
    <xf numFmtId="49" fontId="13" fillId="0" borderId="5" xfId="0" applyNumberFormat="1" applyFont="1" applyFill="1" applyBorder="1" applyAlignment="1" applyProtection="1">
      <alignment vertical="center"/>
    </xf>
    <xf numFmtId="49" fontId="12" fillId="0" borderId="5" xfId="0" applyNumberFormat="1" applyFont="1" applyFill="1" applyBorder="1" applyAlignment="1">
      <alignment vertical="center" wrapText="1"/>
    </xf>
    <xf numFmtId="0" fontId="3" fillId="0" borderId="5" xfId="0" applyFont="1" applyFill="1" applyBorder="1" applyAlignment="1">
      <alignment vertical="center"/>
    </xf>
    <xf numFmtId="0" fontId="14" fillId="0" borderId="5" xfId="0" applyFont="1" applyFill="1" applyBorder="1" applyAlignment="1">
      <alignment vertical="top" wrapText="1"/>
    </xf>
    <xf numFmtId="49" fontId="7" fillId="0" borderId="5" xfId="0" applyNumberFormat="1" applyFont="1" applyFill="1" applyBorder="1" applyAlignment="1" applyProtection="1">
      <alignment vertical="center"/>
    </xf>
    <xf numFmtId="0" fontId="7" fillId="0" borderId="5" xfId="1" applyNumberFormat="1" applyFont="1" applyFill="1" applyBorder="1" applyAlignment="1" applyProtection="1">
      <alignment vertical="center"/>
      <protection locked="0"/>
    </xf>
    <xf numFmtId="0" fontId="12" fillId="0" borderId="5" xfId="1" applyNumberFormat="1" applyFont="1" applyFill="1" applyBorder="1" applyAlignment="1" applyProtection="1">
      <alignment vertical="center"/>
      <protection locked="0"/>
    </xf>
    <xf numFmtId="0" fontId="2" fillId="0" borderId="8" xfId="0" applyFont="1" applyFill="1" applyBorder="1" applyAlignment="1"/>
    <xf numFmtId="0" fontId="5" fillId="0" borderId="0" xfId="0" applyFont="1" applyFill="1" applyBorder="1" applyAlignment="1">
      <alignment vertical="top" wrapText="1"/>
    </xf>
    <xf numFmtId="0" fontId="2" fillId="0" borderId="0" xfId="0" applyFont="1" applyFill="1" applyBorder="1" applyAlignment="1">
      <alignment horizontal="center"/>
    </xf>
    <xf numFmtId="0" fontId="24" fillId="2" borderId="9" xfId="1" applyNumberFormat="1" applyFont="1" applyFill="1" applyBorder="1" applyAlignment="1" applyProtection="1">
      <alignment horizontal="left" vertical="center"/>
      <protection locked="0"/>
    </xf>
    <xf numFmtId="0" fontId="10" fillId="0" borderId="9" xfId="0" applyFont="1" applyFill="1" applyBorder="1" applyProtection="1">
      <protection hidden="1"/>
    </xf>
    <xf numFmtId="49" fontId="10" fillId="0" borderId="9" xfId="0" applyNumberFormat="1" applyFont="1" applyFill="1" applyBorder="1" applyAlignment="1" applyProtection="1">
      <alignment horizontal="left" vertical="center"/>
      <protection hidden="1"/>
    </xf>
    <xf numFmtId="0" fontId="7" fillId="0" borderId="0" xfId="0" applyFont="1" applyFill="1" applyBorder="1" applyProtection="1">
      <protection hidden="1"/>
    </xf>
    <xf numFmtId="0" fontId="6" fillId="0" borderId="0" xfId="0" applyFont="1" applyFill="1" applyBorder="1" applyProtection="1">
      <protection hidden="1"/>
    </xf>
    <xf numFmtId="49" fontId="9" fillId="0" borderId="0" xfId="0" applyNumberFormat="1" applyFont="1" applyFill="1" applyBorder="1" applyAlignment="1" applyProtection="1">
      <alignment horizontal="left" vertical="center"/>
      <protection hidden="1"/>
    </xf>
    <xf numFmtId="0" fontId="10" fillId="0" borderId="10" xfId="0" applyFont="1" applyFill="1" applyBorder="1" applyProtection="1">
      <protection hidden="1"/>
    </xf>
    <xf numFmtId="0" fontId="2" fillId="0" borderId="5" xfId="0" applyFont="1" applyFill="1" applyBorder="1" applyAlignment="1">
      <alignment horizontal="center"/>
    </xf>
    <xf numFmtId="0" fontId="23" fillId="0" borderId="0" xfId="0" applyFont="1" applyFill="1" applyBorder="1" applyAlignment="1">
      <alignment vertical="top" wrapText="1"/>
    </xf>
    <xf numFmtId="0" fontId="10" fillId="0" borderId="25" xfId="0" applyFont="1" applyFill="1" applyBorder="1" applyProtection="1">
      <protection hidden="1"/>
    </xf>
    <xf numFmtId="0" fontId="17" fillId="2" borderId="26" xfId="0" applyFont="1" applyFill="1" applyBorder="1" applyAlignment="1">
      <alignment horizontal="center" vertical="top" wrapText="1"/>
    </xf>
    <xf numFmtId="49" fontId="17" fillId="2" borderId="27" xfId="1" applyNumberFormat="1" applyFont="1" applyFill="1" applyBorder="1" applyAlignment="1" applyProtection="1">
      <alignment horizontal="center" vertical="top" wrapText="1"/>
    </xf>
    <xf numFmtId="49" fontId="17" fillId="2" borderId="27" xfId="0" applyNumberFormat="1" applyFont="1" applyFill="1" applyBorder="1" applyAlignment="1" applyProtection="1">
      <alignment horizontal="center" vertical="top" wrapText="1"/>
    </xf>
    <xf numFmtId="0" fontId="17" fillId="2" borderId="27" xfId="0" applyFont="1" applyFill="1" applyBorder="1" applyAlignment="1">
      <alignment horizontal="center" vertical="top" wrapText="1"/>
    </xf>
    <xf numFmtId="49" fontId="17" fillId="2" borderId="27" xfId="0" applyNumberFormat="1" applyFont="1" applyFill="1" applyBorder="1" applyAlignment="1" applyProtection="1">
      <alignment horizontal="left" vertical="top" wrapText="1"/>
    </xf>
    <xf numFmtId="49" fontId="17" fillId="2" borderId="28" xfId="0" applyNumberFormat="1" applyFont="1" applyFill="1" applyBorder="1" applyAlignment="1" applyProtection="1">
      <alignment vertical="top" wrapText="1"/>
    </xf>
    <xf numFmtId="0" fontId="5" fillId="2" borderId="29" xfId="1" applyNumberFormat="1" applyFont="1" applyFill="1" applyBorder="1" applyAlignment="1" applyProtection="1">
      <alignment horizontal="center" vertical="center"/>
    </xf>
    <xf numFmtId="1" fontId="5" fillId="2" borderId="30" xfId="1" applyNumberFormat="1" applyFont="1" applyFill="1" applyBorder="1" applyAlignment="1" applyProtection="1">
      <alignment horizontal="center" vertical="center"/>
    </xf>
    <xf numFmtId="1" fontId="5" fillId="2" borderId="30" xfId="0" applyNumberFormat="1" applyFont="1" applyFill="1" applyBorder="1" applyAlignment="1" applyProtection="1">
      <alignment horizontal="center" vertical="center"/>
    </xf>
    <xf numFmtId="1" fontId="5" fillId="2" borderId="30" xfId="0" applyNumberFormat="1" applyFont="1" applyFill="1" applyBorder="1" applyAlignment="1">
      <alignment horizontal="center" vertical="center"/>
    </xf>
    <xf numFmtId="0" fontId="5" fillId="2" borderId="30" xfId="0" applyNumberFormat="1" applyFont="1" applyFill="1" applyBorder="1" applyAlignment="1" applyProtection="1">
      <alignment vertical="center"/>
    </xf>
    <xf numFmtId="0" fontId="5" fillId="2" borderId="30" xfId="0" applyNumberFormat="1" applyFont="1" applyFill="1" applyBorder="1" applyAlignment="1" applyProtection="1">
      <alignment horizontal="center" vertical="center"/>
    </xf>
    <xf numFmtId="0" fontId="5" fillId="2" borderId="31" xfId="0" applyNumberFormat="1" applyFont="1" applyFill="1" applyBorder="1" applyAlignment="1" applyProtection="1">
      <alignment horizontal="left" vertical="center"/>
    </xf>
    <xf numFmtId="1" fontId="21" fillId="4" borderId="32" xfId="1" applyNumberFormat="1" applyFont="1" applyFill="1" applyBorder="1" applyAlignment="1" applyProtection="1">
      <alignment horizontal="center" vertical="center"/>
    </xf>
    <xf numFmtId="1" fontId="21" fillId="4" borderId="32" xfId="0" applyNumberFormat="1" applyFont="1" applyFill="1" applyBorder="1" applyAlignment="1" applyProtection="1">
      <alignment horizontal="center" vertical="center"/>
    </xf>
    <xf numFmtId="1" fontId="21" fillId="4" borderId="32" xfId="0" applyNumberFormat="1" applyFont="1" applyFill="1" applyBorder="1" applyAlignment="1">
      <alignment horizontal="center" vertical="center"/>
    </xf>
    <xf numFmtId="49" fontId="21" fillId="4" borderId="32" xfId="0" applyNumberFormat="1" applyFont="1" applyFill="1" applyBorder="1" applyAlignment="1" applyProtection="1">
      <alignment horizontal="left" vertical="center"/>
    </xf>
    <xf numFmtId="49" fontId="21" fillId="4" borderId="32" xfId="0" applyNumberFormat="1" applyFont="1" applyFill="1" applyBorder="1" applyAlignment="1" applyProtection="1">
      <alignment horizontal="center" vertical="center"/>
    </xf>
    <xf numFmtId="0" fontId="23" fillId="0" borderId="5" xfId="0" applyFont="1" applyFill="1" applyBorder="1" applyAlignment="1">
      <alignment vertical="top" wrapText="1"/>
    </xf>
    <xf numFmtId="0" fontId="21" fillId="4" borderId="33" xfId="0" applyFont="1" applyFill="1" applyBorder="1" applyAlignment="1">
      <alignment horizontal="center" vertical="center"/>
    </xf>
    <xf numFmtId="49" fontId="21" fillId="4" borderId="34" xfId="0" applyNumberFormat="1" applyFont="1" applyFill="1" applyBorder="1" applyAlignment="1" applyProtection="1">
      <alignment horizontal="left" vertical="center"/>
    </xf>
    <xf numFmtId="0" fontId="26" fillId="0" borderId="0" xfId="0" applyFont="1" applyFill="1" applyBorder="1" applyAlignment="1">
      <alignment horizontal="left"/>
    </xf>
    <xf numFmtId="0" fontId="2" fillId="0" borderId="35" xfId="0" applyFont="1" applyFill="1" applyBorder="1"/>
    <xf numFmtId="0" fontId="28" fillId="0" borderId="0" xfId="0" applyFont="1" applyFill="1" applyBorder="1" applyAlignment="1">
      <alignment horizontal="left"/>
    </xf>
    <xf numFmtId="0" fontId="2" fillId="0" borderId="2" xfId="0" applyFont="1" applyFill="1" applyBorder="1" applyAlignment="1">
      <alignment horizontal="center"/>
    </xf>
    <xf numFmtId="0" fontId="2" fillId="0" borderId="0" xfId="0" applyFont="1" applyFill="1" applyBorder="1" applyAlignment="1">
      <alignment horizontal="center"/>
    </xf>
    <xf numFmtId="0" fontId="2" fillId="0" borderId="7" xfId="0" applyFont="1" applyFill="1" applyBorder="1" applyAlignment="1">
      <alignment horizontal="center"/>
    </xf>
    <xf numFmtId="0" fontId="2" fillId="2" borderId="0" xfId="0" applyFont="1" applyFill="1" applyAlignment="1">
      <alignment horizontal="center"/>
    </xf>
    <xf numFmtId="49" fontId="16" fillId="2" borderId="15" xfId="0" applyNumberFormat="1" applyFont="1" applyFill="1" applyBorder="1" applyAlignment="1" applyProtection="1">
      <alignment horizontal="center" vertical="center"/>
    </xf>
    <xf numFmtId="0" fontId="29" fillId="0" borderId="0" xfId="0" applyFont="1" applyFill="1" applyBorder="1" applyAlignment="1">
      <alignment horizontal="left" vertical="top" wrapText="1"/>
    </xf>
    <xf numFmtId="164" fontId="5" fillId="2" borderId="30" xfId="0" applyNumberFormat="1" applyFont="1" applyFill="1" applyBorder="1" applyAlignment="1" applyProtection="1">
      <alignment vertical="center"/>
    </xf>
    <xf numFmtId="164" fontId="5" fillId="2" borderId="13" xfId="0" applyNumberFormat="1" applyFont="1" applyFill="1" applyBorder="1" applyAlignment="1" applyProtection="1">
      <alignment vertical="center"/>
      <protection locked="0"/>
    </xf>
    <xf numFmtId="164" fontId="0" fillId="2" borderId="13" xfId="0" applyNumberFormat="1" applyFont="1" applyFill="1" applyBorder="1" applyAlignment="1"/>
    <xf numFmtId="164" fontId="0" fillId="2" borderId="22" xfId="0" applyNumberFormat="1" applyFont="1" applyFill="1" applyBorder="1" applyAlignment="1"/>
    <xf numFmtId="0" fontId="5" fillId="2" borderId="17" xfId="0" applyFont="1" applyFill="1" applyBorder="1" applyAlignment="1">
      <alignment horizontal="center"/>
    </xf>
    <xf numFmtId="0" fontId="5" fillId="2" borderId="37" xfId="1" applyNumberFormat="1" applyFont="1" applyFill="1" applyBorder="1" applyAlignment="1" applyProtection="1">
      <alignment horizontal="center" vertical="center"/>
    </xf>
    <xf numFmtId="0" fontId="5" fillId="2" borderId="38" xfId="1" applyNumberFormat="1" applyFont="1" applyFill="1" applyBorder="1" applyAlignment="1" applyProtection="1">
      <alignment horizontal="center" vertical="center"/>
      <protection locked="0"/>
    </xf>
    <xf numFmtId="0" fontId="5" fillId="2" borderId="39" xfId="1" applyNumberFormat="1" applyFont="1" applyFill="1" applyBorder="1" applyAlignment="1" applyProtection="1">
      <alignment horizontal="center" vertical="center"/>
      <protection locked="0"/>
    </xf>
    <xf numFmtId="0" fontId="22" fillId="2" borderId="2" xfId="0" applyFont="1" applyFill="1" applyBorder="1" applyAlignment="1">
      <alignment horizontal="center" vertical="top"/>
    </xf>
    <xf numFmtId="0" fontId="22" fillId="2" borderId="0" xfId="0" applyFont="1" applyFill="1" applyBorder="1" applyAlignment="1">
      <alignment horizontal="center" vertical="top"/>
    </xf>
    <xf numFmtId="0" fontId="22" fillId="2" borderId="7" xfId="0" applyFont="1" applyFill="1" applyBorder="1" applyAlignment="1">
      <alignment horizontal="center" vertical="top"/>
    </xf>
    <xf numFmtId="0" fontId="0" fillId="5" borderId="0" xfId="0" applyFill="1"/>
    <xf numFmtId="0" fontId="30" fillId="5" borderId="40" xfId="0" applyFont="1" applyFill="1" applyBorder="1"/>
    <xf numFmtId="0" fontId="0" fillId="5" borderId="41" xfId="0" applyFill="1" applyBorder="1" applyAlignment="1">
      <alignment horizontal="center"/>
    </xf>
    <xf numFmtId="0" fontId="0" fillId="5" borderId="42" xfId="0" applyFill="1" applyBorder="1" applyAlignment="1">
      <alignment horizontal="center"/>
    </xf>
    <xf numFmtId="0" fontId="0" fillId="5" borderId="43" xfId="0" applyFill="1" applyBorder="1"/>
    <xf numFmtId="0" fontId="0" fillId="5" borderId="44" xfId="0" applyFill="1" applyBorder="1"/>
    <xf numFmtId="0" fontId="30" fillId="5" borderId="0" xfId="0" applyFont="1" applyFill="1"/>
    <xf numFmtId="0" fontId="0" fillId="5" borderId="0" xfId="0" applyFill="1" applyAlignment="1">
      <alignment horizontal="center"/>
    </xf>
    <xf numFmtId="0" fontId="30" fillId="5" borderId="45" xfId="0" applyFont="1" applyFill="1" applyBorder="1"/>
    <xf numFmtId="0" fontId="31" fillId="5" borderId="46" xfId="0" applyFont="1" applyFill="1" applyBorder="1" applyAlignment="1">
      <alignment horizontal="center"/>
    </xf>
    <xf numFmtId="0" fontId="0" fillId="5" borderId="46" xfId="0" applyFill="1" applyBorder="1"/>
    <xf numFmtId="0" fontId="31" fillId="5" borderId="47" xfId="0" applyFont="1" applyFill="1" applyBorder="1"/>
    <xf numFmtId="0" fontId="30" fillId="5" borderId="48" xfId="0" applyFont="1" applyFill="1" applyBorder="1"/>
    <xf numFmtId="0" fontId="0" fillId="5" borderId="49" xfId="0" applyFill="1" applyBorder="1"/>
    <xf numFmtId="0" fontId="31" fillId="5" borderId="49" xfId="0" applyFont="1" applyFill="1" applyBorder="1" applyAlignment="1">
      <alignment horizontal="center"/>
    </xf>
    <xf numFmtId="0" fontId="31" fillId="5" borderId="50" xfId="0" applyFont="1" applyFill="1" applyBorder="1"/>
    <xf numFmtId="0" fontId="30" fillId="5" borderId="51" xfId="0" applyFont="1" applyFill="1" applyBorder="1"/>
    <xf numFmtId="0" fontId="0" fillId="5" borderId="52" xfId="0" applyFill="1" applyBorder="1"/>
    <xf numFmtId="1" fontId="31" fillId="5" borderId="46" xfId="0" applyNumberFormat="1" applyFont="1" applyFill="1" applyBorder="1" applyAlignment="1">
      <alignment horizontal="center"/>
    </xf>
    <xf numFmtId="1" fontId="31" fillId="5" borderId="49" xfId="0" applyNumberFormat="1" applyFont="1" applyFill="1" applyBorder="1" applyAlignment="1">
      <alignment horizontal="center"/>
    </xf>
    <xf numFmtId="0" fontId="31" fillId="5" borderId="52" xfId="0" applyFont="1" applyFill="1" applyBorder="1" applyAlignment="1">
      <alignment horizontal="center"/>
    </xf>
    <xf numFmtId="1" fontId="31" fillId="5" borderId="52" xfId="0" applyNumberFormat="1" applyFont="1" applyFill="1" applyBorder="1" applyAlignment="1">
      <alignment horizontal="center"/>
    </xf>
    <xf numFmtId="0" fontId="31" fillId="5" borderId="53" xfId="0" applyFont="1" applyFill="1" applyBorder="1"/>
    <xf numFmtId="1" fontId="15" fillId="2" borderId="13" xfId="1" applyNumberFormat="1" applyFont="1" applyFill="1" applyBorder="1" applyAlignment="1" applyProtection="1">
      <alignment horizontal="center" vertical="center"/>
      <protection locked="0"/>
    </xf>
    <xf numFmtId="1" fontId="15" fillId="2" borderId="13" xfId="0" applyNumberFormat="1" applyFont="1" applyFill="1" applyBorder="1" applyAlignment="1" applyProtection="1">
      <alignment horizontal="center" vertical="center"/>
      <protection locked="0"/>
    </xf>
    <xf numFmtId="0" fontId="2" fillId="2" borderId="0" xfId="0" applyFont="1" applyFill="1" applyAlignment="1">
      <alignment horizontal="left"/>
    </xf>
    <xf numFmtId="0" fontId="2" fillId="2" borderId="0" xfId="0" applyFont="1" applyFill="1" applyAlignment="1">
      <alignment horizontal="center"/>
    </xf>
    <xf numFmtId="0" fontId="2" fillId="0" borderId="2" xfId="0" applyFont="1" applyFill="1" applyBorder="1" applyAlignment="1">
      <alignment horizontal="center"/>
    </xf>
    <xf numFmtId="0" fontId="2" fillId="0" borderId="0" xfId="0" applyFont="1" applyFill="1" applyBorder="1" applyAlignment="1">
      <alignment horizontal="center"/>
    </xf>
    <xf numFmtId="49" fontId="24" fillId="2" borderId="9" xfId="0" applyNumberFormat="1" applyFont="1" applyFill="1" applyBorder="1" applyAlignment="1">
      <alignment horizontal="left" vertical="center" wrapText="1"/>
    </xf>
    <xf numFmtId="49" fontId="24" fillId="2" borderId="9" xfId="0" applyNumberFormat="1" applyFont="1" applyFill="1" applyBorder="1" applyAlignment="1">
      <alignment horizontal="left" vertical="center"/>
    </xf>
    <xf numFmtId="49" fontId="24" fillId="2" borderId="9" xfId="2" applyNumberFormat="1" applyFont="1" applyFill="1" applyBorder="1" applyAlignment="1">
      <alignment horizontal="left" vertical="center"/>
    </xf>
    <xf numFmtId="0" fontId="24" fillId="2" borderId="9" xfId="0" applyFont="1" applyFill="1" applyBorder="1" applyAlignment="1">
      <alignment horizontal="left"/>
    </xf>
    <xf numFmtId="0" fontId="24" fillId="2" borderId="10" xfId="0" applyFont="1" applyFill="1" applyBorder="1" applyAlignment="1">
      <alignment horizontal="left"/>
    </xf>
    <xf numFmtId="0" fontId="2" fillId="0" borderId="1" xfId="0" applyFont="1" applyFill="1" applyBorder="1" applyAlignment="1">
      <alignment horizontal="center"/>
    </xf>
    <xf numFmtId="0" fontId="2" fillId="0" borderId="4" xfId="0" applyFont="1" applyFill="1" applyBorder="1" applyAlignment="1">
      <alignment horizontal="center"/>
    </xf>
    <xf numFmtId="49" fontId="8" fillId="0" borderId="0" xfId="0" applyNumberFormat="1" applyFont="1" applyFill="1" applyBorder="1" applyAlignment="1">
      <alignment horizontal="center" vertical="center"/>
    </xf>
    <xf numFmtId="0" fontId="2" fillId="0" borderId="3" xfId="0" applyFont="1" applyFill="1" applyBorder="1" applyAlignment="1">
      <alignment horizontal="center"/>
    </xf>
    <xf numFmtId="0" fontId="2" fillId="0" borderId="5" xfId="0" applyFont="1" applyFill="1" applyBorder="1" applyAlignment="1">
      <alignment horizontal="center"/>
    </xf>
    <xf numFmtId="49" fontId="7" fillId="0" borderId="0" xfId="0" applyNumberFormat="1" applyFont="1" applyFill="1" applyBorder="1" applyAlignment="1" applyProtection="1">
      <alignment vertical="center"/>
    </xf>
    <xf numFmtId="0" fontId="2" fillId="0" borderId="7" xfId="0" applyFont="1" applyFill="1" applyBorder="1" applyAlignment="1">
      <alignment horizontal="center"/>
    </xf>
    <xf numFmtId="0" fontId="23" fillId="0" borderId="0" xfId="0" applyFont="1" applyFill="1" applyBorder="1" applyAlignment="1">
      <alignment horizontal="left" vertical="top" wrapText="1"/>
    </xf>
    <xf numFmtId="0" fontId="23" fillId="0" borderId="0" xfId="0" applyFont="1" applyFill="1" applyBorder="1" applyAlignment="1">
      <alignment horizontal="center" vertical="top" wrapText="1"/>
    </xf>
    <xf numFmtId="0" fontId="24" fillId="2" borderId="9" xfId="1" applyNumberFormat="1" applyFont="1" applyFill="1" applyBorder="1" applyAlignment="1" applyProtection="1">
      <alignment horizontal="left" vertical="center"/>
      <protection locked="0"/>
    </xf>
    <xf numFmtId="49" fontId="8" fillId="0" borderId="0" xfId="0" applyNumberFormat="1" applyFont="1" applyFill="1" applyBorder="1" applyAlignment="1" applyProtection="1">
      <alignment horizontal="center" vertical="center"/>
    </xf>
    <xf numFmtId="0" fontId="7" fillId="0" borderId="0" xfId="1" applyNumberFormat="1" applyFont="1" applyFill="1" applyBorder="1" applyAlignment="1" applyProtection="1">
      <alignment horizontal="center" vertical="center"/>
      <protection locked="0"/>
    </xf>
    <xf numFmtId="0" fontId="2" fillId="0" borderId="24" xfId="0" applyFont="1" applyFill="1" applyBorder="1" applyAlignment="1">
      <alignment horizontal="center"/>
    </xf>
    <xf numFmtId="0" fontId="11" fillId="0" borderId="2" xfId="0" applyFont="1" applyFill="1" applyBorder="1" applyAlignment="1">
      <alignment horizontal="left" vertical="center"/>
    </xf>
    <xf numFmtId="0" fontId="11" fillId="0" borderId="0" xfId="0" applyFont="1" applyFill="1" applyBorder="1" applyAlignment="1">
      <alignment horizontal="left" vertical="center"/>
    </xf>
    <xf numFmtId="1" fontId="25" fillId="2" borderId="25" xfId="0" applyNumberFormat="1" applyFont="1" applyFill="1" applyBorder="1" applyAlignment="1" applyProtection="1">
      <alignment horizontal="left" vertical="center"/>
    </xf>
    <xf numFmtId="49" fontId="23" fillId="0" borderId="0" xfId="0" applyNumberFormat="1" applyFont="1" applyFill="1" applyBorder="1" applyAlignment="1" applyProtection="1">
      <alignment horizontal="center" vertical="center"/>
    </xf>
    <xf numFmtId="0" fontId="27" fillId="3" borderId="36" xfId="2" applyFont="1" applyFill="1" applyBorder="1" applyAlignment="1">
      <alignment horizontal="center" vertical="center" wrapText="1"/>
    </xf>
    <xf numFmtId="0" fontId="22" fillId="2" borderId="1" xfId="0" applyFont="1" applyFill="1" applyBorder="1" applyAlignment="1">
      <alignment horizontal="center" vertical="top"/>
    </xf>
    <xf numFmtId="0" fontId="22" fillId="2" borderId="4" xfId="0" applyFont="1" applyFill="1" applyBorder="1" applyAlignment="1">
      <alignment horizontal="center" vertical="top"/>
    </xf>
    <xf numFmtId="0" fontId="22" fillId="2" borderId="6" xfId="0" applyFont="1" applyFill="1" applyBorder="1" applyAlignment="1">
      <alignment horizontal="center" vertical="top"/>
    </xf>
    <xf numFmtId="0" fontId="15" fillId="2" borderId="2" xfId="0" applyFont="1" applyFill="1" applyBorder="1" applyAlignment="1">
      <alignment horizontal="left" vertical="top"/>
    </xf>
    <xf numFmtId="0" fontId="15" fillId="2" borderId="3" xfId="0" applyFont="1" applyFill="1" applyBorder="1" applyAlignment="1">
      <alignment horizontal="left" vertical="top"/>
    </xf>
    <xf numFmtId="0" fontId="15" fillId="2" borderId="0" xfId="0" applyFont="1" applyFill="1" applyBorder="1" applyAlignment="1">
      <alignment horizontal="left" vertical="top"/>
    </xf>
    <xf numFmtId="0" fontId="15" fillId="2" borderId="5" xfId="0" applyFont="1" applyFill="1" applyBorder="1" applyAlignment="1">
      <alignment horizontal="left" vertical="top"/>
    </xf>
    <xf numFmtId="0" fontId="15" fillId="2" borderId="7" xfId="0" applyFont="1" applyFill="1" applyBorder="1" applyAlignment="1">
      <alignment horizontal="left" vertical="top"/>
    </xf>
    <xf numFmtId="0" fontId="15" fillId="2" borderId="8" xfId="0" applyFont="1" applyFill="1" applyBorder="1" applyAlignment="1">
      <alignment horizontal="left" vertical="top"/>
    </xf>
    <xf numFmtId="49" fontId="15" fillId="2" borderId="16" xfId="0" applyNumberFormat="1" applyFont="1" applyFill="1" applyBorder="1" applyAlignment="1" applyProtection="1">
      <alignment horizontal="center" vertical="center"/>
    </xf>
    <xf numFmtId="49" fontId="15" fillId="2" borderId="17" xfId="0" applyNumberFormat="1" applyFont="1" applyFill="1" applyBorder="1" applyAlignment="1" applyProtection="1">
      <alignment horizontal="center" vertical="center"/>
    </xf>
    <xf numFmtId="49" fontId="15" fillId="2" borderId="18" xfId="0" applyNumberFormat="1" applyFont="1" applyFill="1" applyBorder="1" applyAlignment="1" applyProtection="1">
      <alignment horizontal="center" vertical="center"/>
    </xf>
    <xf numFmtId="0" fontId="20" fillId="3" borderId="11" xfId="2" applyFont="1" applyFill="1" applyBorder="1" applyAlignment="1">
      <alignment horizontal="center" vertical="center" wrapText="1"/>
    </xf>
    <xf numFmtId="49" fontId="15" fillId="2" borderId="15" xfId="0" applyNumberFormat="1" applyFont="1" applyFill="1" applyBorder="1" applyAlignment="1" applyProtection="1">
      <alignment horizontal="center" vertical="center"/>
    </xf>
  </cellXfs>
  <cellStyles count="3">
    <cellStyle name="Hyperlink" xfId="2" builtinId="8"/>
    <cellStyle name="Komma 2" xfId="1" xr:uid="{6B852253-4E62-40DB-B1C4-18A88C3BCBDB}"/>
    <cellStyle name="Standaard" xfId="0" builtinId="0"/>
  </cellStyles>
  <dxfs count="0"/>
  <tableStyles count="0" defaultTableStyle="TableStyleMedium2" defaultPivotStyle="PivotStyleLight16"/>
  <colors>
    <mruColors>
      <color rgb="FFFFFFFF"/>
      <color rgb="FF0099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555381</xdr:colOff>
      <xdr:row>2</xdr:row>
      <xdr:rowOff>21980</xdr:rowOff>
    </xdr:from>
    <xdr:to>
      <xdr:col>11</xdr:col>
      <xdr:colOff>16853</xdr:colOff>
      <xdr:row>6</xdr:row>
      <xdr:rowOff>60391</xdr:rowOff>
    </xdr:to>
    <xdr:pic>
      <xdr:nvPicPr>
        <xdr:cNvPr id="8" name="Afbeelding 7">
          <a:extLst>
            <a:ext uri="{FF2B5EF4-FFF2-40B4-BE49-F238E27FC236}">
              <a16:creationId xmlns:a16="http://schemas.microsoft.com/office/drawing/2014/main" id="{C94F73DF-A2B2-4436-972C-28106BB107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1073" y="183172"/>
          <a:ext cx="1516821" cy="89185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112467</xdr:colOff>
      <xdr:row>1</xdr:row>
      <xdr:rowOff>118110</xdr:rowOff>
    </xdr:from>
    <xdr:to>
      <xdr:col>15</xdr:col>
      <xdr:colOff>1848</xdr:colOff>
      <xdr:row>5</xdr:row>
      <xdr:rowOff>56142</xdr:rowOff>
    </xdr:to>
    <xdr:pic>
      <xdr:nvPicPr>
        <xdr:cNvPr id="2" name="Afbeelding 1">
          <a:extLst>
            <a:ext uri="{FF2B5EF4-FFF2-40B4-BE49-F238E27FC236}">
              <a16:creationId xmlns:a16="http://schemas.microsoft.com/office/drawing/2014/main" id="{8D3630F4-71F4-494B-B316-354593E803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60980" y="208598"/>
          <a:ext cx="1507679" cy="894342"/>
        </a:xfrm>
        <a:prstGeom prst="rect">
          <a:avLst/>
        </a:prstGeom>
      </xdr:spPr>
    </xdr:pic>
    <xdr:clientData/>
  </xdr:twoCellAnchor>
  <xdr:twoCellAnchor editAs="oneCell">
    <xdr:from>
      <xdr:col>9</xdr:col>
      <xdr:colOff>25718</xdr:colOff>
      <xdr:row>3</xdr:row>
      <xdr:rowOff>98163</xdr:rowOff>
    </xdr:from>
    <xdr:to>
      <xdr:col>13</xdr:col>
      <xdr:colOff>1</xdr:colOff>
      <xdr:row>5</xdr:row>
      <xdr:rowOff>135964</xdr:rowOff>
    </xdr:to>
    <xdr:pic>
      <xdr:nvPicPr>
        <xdr:cNvPr id="7" name="Afbeelding 6">
          <a:extLst>
            <a:ext uri="{FF2B5EF4-FFF2-40B4-BE49-F238E27FC236}">
              <a16:creationId xmlns:a16="http://schemas.microsoft.com/office/drawing/2014/main" id="{CE88BDA1-66E8-4032-BD54-78C7AD3479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00249" y="616085"/>
          <a:ext cx="1355407" cy="549770"/>
        </a:xfrm>
        <a:prstGeom prst="rect">
          <a:avLst/>
        </a:prstGeom>
        <a:noFill/>
        <a:ln>
          <a:solidFill>
            <a:sysClr val="windowText" lastClr="000000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1118309</xdr:colOff>
      <xdr:row>1</xdr:row>
      <xdr:rowOff>181791</xdr:rowOff>
    </xdr:from>
    <xdr:to>
      <xdr:col>8</xdr:col>
      <xdr:colOff>558981</xdr:colOff>
      <xdr:row>6</xdr:row>
      <xdr:rowOff>112667</xdr:rowOff>
    </xdr:to>
    <xdr:pic>
      <xdr:nvPicPr>
        <xdr:cNvPr id="6" name="Afbeelding 5">
          <a:extLst>
            <a:ext uri="{FF2B5EF4-FFF2-40B4-BE49-F238E27FC236}">
              <a16:creationId xmlns:a16="http://schemas.microsoft.com/office/drawing/2014/main" id="{9FA074B5-E629-43CA-90C3-15949D30C5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58220" y="277041"/>
          <a:ext cx="1228922" cy="1073876"/>
        </a:xfrm>
        <a:prstGeom prst="rect">
          <a:avLst/>
        </a:prstGeom>
        <a:noFill/>
        <a:ln>
          <a:solidFill>
            <a:sysClr val="windowText" lastClr="000000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Kantoorth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s://www.baars-bloemhoff.nl/materialen/" TargetMode="External"/><Relationship Id="rId1" Type="http://schemas.openxmlformats.org/officeDocument/2006/relationships/hyperlink" Target="https://www.baars-bloemhoff.nl/" TargetMode="External"/><Relationship Id="rId5" Type="http://schemas.openxmlformats.org/officeDocument/2006/relationships/image" Target="../media/image3.png"/><Relationship Id="rId4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EB3A7C-ADF9-4C38-A33B-71FD559AADE3}">
  <dimension ref="A1:L22"/>
  <sheetViews>
    <sheetView showGridLines="0" tabSelected="1" zoomScale="130" zoomScaleNormal="130" zoomScaleSheetLayoutView="100" workbookViewId="0"/>
  </sheetViews>
  <sheetFormatPr defaultColWidth="9.140625" defaultRowHeight="15" x14ac:dyDescent="0.25"/>
  <cols>
    <col min="1" max="1" width="1.28515625" style="126" customWidth="1"/>
    <col min="2" max="2" width="3.7109375" style="126" customWidth="1"/>
    <col min="3" max="3" width="26.28515625" style="126" customWidth="1"/>
    <col min="4" max="4" width="12.5703125" style="126" customWidth="1"/>
    <col min="5" max="5" width="5.42578125" style="126" customWidth="1"/>
    <col min="6" max="6" width="11.5703125" style="126" customWidth="1"/>
    <col min="7" max="7" width="12.28515625" style="126" customWidth="1"/>
    <col min="8" max="8" width="3.7109375" style="126" customWidth="1"/>
    <col min="9" max="9" width="1.5703125" style="126" customWidth="1"/>
    <col min="10" max="10" width="4.7109375" style="126" customWidth="1"/>
    <col min="11" max="11" width="29.85546875" style="126" customWidth="1"/>
    <col min="12" max="12" width="1.42578125" style="126" customWidth="1"/>
    <col min="13" max="16384" width="9.140625" style="125"/>
  </cols>
  <sheetData>
    <row r="1" spans="1:12" ht="6.6" customHeight="1" thickBot="1" x14ac:dyDescent="0.25">
      <c r="A1" s="12"/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</row>
    <row r="2" spans="1:12" ht="6" customHeight="1" x14ac:dyDescent="0.2">
      <c r="A2" s="12"/>
      <c r="B2" s="134"/>
      <c r="C2" s="147" t="s">
        <v>22</v>
      </c>
      <c r="D2" s="127"/>
      <c r="E2" s="127"/>
      <c r="F2" s="127"/>
      <c r="G2" s="127"/>
      <c r="H2" s="127"/>
      <c r="I2" s="127"/>
      <c r="J2" s="127"/>
      <c r="K2" s="127"/>
      <c r="L2" s="137"/>
    </row>
    <row r="3" spans="1:12" ht="20.45" customHeight="1" x14ac:dyDescent="0.2">
      <c r="A3" s="12"/>
      <c r="B3" s="135"/>
      <c r="C3" s="148"/>
      <c r="D3" s="128"/>
      <c r="E3" s="128"/>
      <c r="F3" s="128"/>
      <c r="G3" s="128"/>
      <c r="H3" s="128"/>
      <c r="I3" s="128"/>
      <c r="J3" s="128"/>
      <c r="K3" s="128"/>
      <c r="L3" s="138"/>
    </row>
    <row r="4" spans="1:12" ht="9.6" customHeight="1" x14ac:dyDescent="0.2">
      <c r="A4" s="12"/>
      <c r="B4" s="135"/>
      <c r="C4" s="148"/>
      <c r="D4" s="128"/>
      <c r="E4" s="128"/>
      <c r="F4" s="128"/>
      <c r="G4" s="128"/>
      <c r="H4" s="128"/>
      <c r="I4" s="128"/>
      <c r="J4" s="128"/>
      <c r="K4" s="128"/>
      <c r="L4" s="138"/>
    </row>
    <row r="5" spans="1:12" ht="18.75" x14ac:dyDescent="0.3">
      <c r="A5" s="12"/>
      <c r="B5" s="135"/>
      <c r="C5" s="4" t="s">
        <v>24</v>
      </c>
      <c r="D5" s="128"/>
      <c r="E5" s="128"/>
      <c r="F5" s="128"/>
      <c r="G5" s="128"/>
      <c r="H5" s="128"/>
      <c r="I5" s="128"/>
      <c r="J5" s="128"/>
      <c r="K5" s="128"/>
      <c r="L5" s="138"/>
    </row>
    <row r="6" spans="1:12" ht="19.899999999999999" customHeight="1" x14ac:dyDescent="0.25">
      <c r="A6" s="12"/>
      <c r="B6" s="135"/>
      <c r="C6" s="58" t="s">
        <v>11</v>
      </c>
      <c r="D6" s="149"/>
      <c r="E6" s="149"/>
      <c r="F6" s="150" t="s">
        <v>40</v>
      </c>
      <c r="G6" s="150"/>
      <c r="H6" s="128"/>
      <c r="I6" s="128"/>
      <c r="J6" s="128"/>
      <c r="K6" s="128"/>
      <c r="L6" s="138"/>
    </row>
    <row r="7" spans="1:12" ht="19.899999999999999" customHeight="1" x14ac:dyDescent="0.2">
      <c r="A7" s="12"/>
      <c r="B7" s="135"/>
      <c r="C7" s="51" t="s">
        <v>14</v>
      </c>
      <c r="D7" s="129"/>
      <c r="E7" s="129"/>
      <c r="F7" s="129"/>
      <c r="G7" s="129"/>
      <c r="H7" s="128"/>
      <c r="I7" s="128"/>
      <c r="J7" s="128"/>
      <c r="K7" s="128"/>
      <c r="L7" s="138"/>
    </row>
    <row r="8" spans="1:12" ht="4.1500000000000004" customHeight="1" x14ac:dyDescent="0.25">
      <c r="A8" s="12"/>
      <c r="B8" s="135"/>
      <c r="C8" s="52"/>
      <c r="D8" s="136"/>
      <c r="E8" s="136"/>
      <c r="F8" s="136"/>
      <c r="G8" s="136"/>
      <c r="H8" s="128"/>
      <c r="I8" s="128"/>
      <c r="J8" s="128"/>
      <c r="K8" s="128"/>
      <c r="L8" s="138"/>
    </row>
    <row r="9" spans="1:12" ht="18.75" x14ac:dyDescent="0.3">
      <c r="A9" s="12"/>
      <c r="B9" s="135"/>
      <c r="C9" s="53" t="s">
        <v>16</v>
      </c>
      <c r="D9" s="136"/>
      <c r="E9" s="136"/>
      <c r="F9" s="136"/>
      <c r="G9" s="136"/>
      <c r="H9" s="128"/>
      <c r="I9" s="128"/>
      <c r="J9" s="128"/>
      <c r="K9" s="88"/>
      <c r="L9" s="138"/>
    </row>
    <row r="10" spans="1:12" ht="19.899999999999999" customHeight="1" x14ac:dyDescent="0.2">
      <c r="A10" s="12"/>
      <c r="B10" s="135"/>
      <c r="C10" s="51" t="s">
        <v>35</v>
      </c>
      <c r="D10" s="130"/>
      <c r="E10" s="130"/>
      <c r="F10" s="130"/>
      <c r="G10" s="130"/>
      <c r="H10" s="128"/>
      <c r="I10" s="128"/>
      <c r="J10" s="128"/>
      <c r="K10" s="88"/>
      <c r="L10" s="138"/>
    </row>
    <row r="11" spans="1:12" ht="19.899999999999999" customHeight="1" x14ac:dyDescent="0.2">
      <c r="A11" s="12"/>
      <c r="B11" s="135"/>
      <c r="C11" s="51" t="s">
        <v>36</v>
      </c>
      <c r="D11" s="130" t="s">
        <v>17</v>
      </c>
      <c r="E11" s="130"/>
      <c r="F11" s="136"/>
      <c r="G11" s="136"/>
      <c r="H11" s="128"/>
      <c r="I11" s="128"/>
      <c r="J11" s="128"/>
      <c r="K11" s="88"/>
      <c r="L11" s="138"/>
    </row>
    <row r="12" spans="1:12" ht="19.899999999999999" customHeight="1" x14ac:dyDescent="0.2">
      <c r="A12" s="12"/>
      <c r="B12" s="135"/>
      <c r="C12" s="51" t="s">
        <v>37</v>
      </c>
      <c r="D12" s="131"/>
      <c r="E12" s="130"/>
      <c r="F12" s="130"/>
      <c r="G12" s="130"/>
      <c r="H12" s="128"/>
      <c r="I12" s="128"/>
      <c r="J12" s="128"/>
      <c r="K12" s="88"/>
      <c r="L12" s="138"/>
    </row>
    <row r="13" spans="1:12" ht="4.1500000000000004" customHeight="1" x14ac:dyDescent="0.2">
      <c r="A13" s="12"/>
      <c r="B13" s="135"/>
      <c r="C13" s="54"/>
      <c r="D13" s="144"/>
      <c r="E13" s="144"/>
      <c r="F13" s="144"/>
      <c r="G13" s="144"/>
      <c r="H13" s="128"/>
      <c r="I13" s="128"/>
      <c r="J13" s="128"/>
      <c r="K13" s="88"/>
      <c r="L13" s="138"/>
    </row>
    <row r="14" spans="1:12" ht="18.75" x14ac:dyDescent="0.3">
      <c r="A14" s="12"/>
      <c r="B14" s="135"/>
      <c r="C14" s="53" t="s">
        <v>23</v>
      </c>
      <c r="D14" s="144"/>
      <c r="E14" s="144"/>
      <c r="F14" s="144"/>
      <c r="G14" s="144"/>
      <c r="H14" s="128"/>
      <c r="I14" s="128"/>
      <c r="J14" s="128"/>
      <c r="K14" s="88"/>
      <c r="L14" s="138"/>
    </row>
    <row r="15" spans="1:12" ht="19.899999999999999" customHeight="1" x14ac:dyDescent="0.25">
      <c r="A15" s="12"/>
      <c r="B15" s="135"/>
      <c r="C15" s="50" t="s">
        <v>18</v>
      </c>
      <c r="D15" s="132"/>
      <c r="E15" s="132"/>
      <c r="F15" s="141" t="s">
        <v>39</v>
      </c>
      <c r="G15" s="141"/>
      <c r="H15" s="128"/>
      <c r="I15" s="128"/>
      <c r="J15" s="128"/>
      <c r="K15" s="142"/>
      <c r="L15" s="138"/>
    </row>
    <row r="16" spans="1:12" ht="19.899999999999999" customHeight="1" x14ac:dyDescent="0.25">
      <c r="A16" s="12"/>
      <c r="B16" s="135"/>
      <c r="C16" s="55" t="s">
        <v>13</v>
      </c>
      <c r="D16" s="133" t="s">
        <v>19</v>
      </c>
      <c r="E16" s="133"/>
      <c r="F16" s="141" t="s">
        <v>41</v>
      </c>
      <c r="G16" s="141"/>
      <c r="H16" s="128"/>
      <c r="I16" s="128"/>
      <c r="J16" s="128"/>
      <c r="K16" s="142"/>
      <c r="L16" s="138"/>
    </row>
    <row r="17" spans="1:12" ht="4.1500000000000004" customHeight="1" x14ac:dyDescent="0.3">
      <c r="A17" s="12"/>
      <c r="B17" s="135"/>
      <c r="C17" s="53"/>
      <c r="D17" s="139"/>
      <c r="E17" s="139"/>
      <c r="F17" s="139"/>
      <c r="G17" s="139"/>
      <c r="H17" s="128"/>
      <c r="I17" s="128"/>
      <c r="J17" s="128"/>
      <c r="K17" s="9"/>
      <c r="L17" s="138"/>
    </row>
    <row r="18" spans="1:12" ht="18.75" x14ac:dyDescent="0.3">
      <c r="A18" s="12"/>
      <c r="B18" s="135"/>
      <c r="C18" s="53" t="s">
        <v>38</v>
      </c>
      <c r="D18" s="145"/>
      <c r="E18" s="145"/>
      <c r="F18" s="145"/>
      <c r="G18" s="145"/>
      <c r="H18" s="128"/>
      <c r="I18" s="128"/>
      <c r="J18" s="128"/>
      <c r="K18" s="57"/>
      <c r="L18" s="77"/>
    </row>
    <row r="19" spans="1:12" ht="19.899999999999999" customHeight="1" thickBot="1" x14ac:dyDescent="0.3">
      <c r="A19" s="12"/>
      <c r="B19" s="135"/>
      <c r="C19" s="50" t="s">
        <v>20</v>
      </c>
      <c r="D19" s="143"/>
      <c r="E19" s="143"/>
      <c r="F19" s="143"/>
      <c r="G19" s="143"/>
      <c r="H19" s="128"/>
      <c r="I19" s="128"/>
      <c r="J19" s="128"/>
      <c r="K19" s="48"/>
      <c r="L19" s="56"/>
    </row>
    <row r="20" spans="1:12" ht="19.899999999999999" customHeight="1" thickBot="1" x14ac:dyDescent="0.3">
      <c r="A20" s="12"/>
      <c r="B20" s="135"/>
      <c r="C20" s="50" t="s">
        <v>21</v>
      </c>
      <c r="D20" s="49"/>
      <c r="E20" s="10"/>
      <c r="F20" s="143"/>
      <c r="G20" s="143"/>
      <c r="H20" s="143"/>
      <c r="I20" s="143"/>
      <c r="J20" s="128"/>
      <c r="K20" s="24" t="s">
        <v>15</v>
      </c>
      <c r="L20" s="38"/>
    </row>
    <row r="21" spans="1:12" ht="9.6" customHeight="1" thickBot="1" x14ac:dyDescent="0.25">
      <c r="A21" s="12"/>
      <c r="B21" s="13"/>
      <c r="C21" s="146"/>
      <c r="D21" s="146"/>
      <c r="E21" s="146"/>
      <c r="F21" s="146"/>
      <c r="G21" s="146"/>
      <c r="H21" s="146"/>
      <c r="I21" s="11"/>
      <c r="J21" s="140"/>
      <c r="K21" s="3"/>
      <c r="L21" s="46"/>
    </row>
    <row r="22" spans="1:12" ht="13.9" customHeight="1" x14ac:dyDescent="0.25"/>
  </sheetData>
  <protectedRanges>
    <protectedRange algorithmName="SHA-512" hashValue="0F3bHLW8IgpeyU7OVi9sWV9h9AvqvNTNE9FKfgQ37k+UOp14GpApLWd7+Xiz/mx7+qlCVgoIr1l15L+lazNidA==" saltValue="jKKxGAaQYEAWsPjdWcnkoA==" spinCount="100000" sqref="D6:D7 D10:D12 D15:D16 D19:D20 F20" name="Niet aankomen"/>
  </protectedRanges>
  <mergeCells count="28">
    <mergeCell ref="C21:H21"/>
    <mergeCell ref="C2:C4"/>
    <mergeCell ref="D6:E6"/>
    <mergeCell ref="F6:G6"/>
    <mergeCell ref="H2:I19"/>
    <mergeCell ref="L9:L17"/>
    <mergeCell ref="K15:K16"/>
    <mergeCell ref="D19:G19"/>
    <mergeCell ref="F20:I20"/>
    <mergeCell ref="D13:G14"/>
    <mergeCell ref="D18:G18"/>
    <mergeCell ref="F15:G15"/>
    <mergeCell ref="M1:XFD1048576"/>
    <mergeCell ref="A22:L1048576"/>
    <mergeCell ref="D2:G5"/>
    <mergeCell ref="D7:G7"/>
    <mergeCell ref="D11:E11"/>
    <mergeCell ref="D12:G12"/>
    <mergeCell ref="D10:G10"/>
    <mergeCell ref="D15:E15"/>
    <mergeCell ref="D16:E16"/>
    <mergeCell ref="B2:B20"/>
    <mergeCell ref="D8:G9"/>
    <mergeCell ref="F11:G11"/>
    <mergeCell ref="K2:L8"/>
    <mergeCell ref="D17:G17"/>
    <mergeCell ref="J2:J21"/>
    <mergeCell ref="F16:G16"/>
  </mergeCells>
  <hyperlinks>
    <hyperlink ref="K20" location="Zaaglijst!A1" display="Zaaglijst invullen &gt;" xr:uid="{5B046194-D9E0-4A2A-83F0-36B03478AE13}"/>
  </hyperlinks>
  <pageMargins left="0.25" right="0.25" top="0.75" bottom="0.75" header="0.3" footer="0.3"/>
  <pageSetup paperSize="9" scale="60" orientation="landscape" r:id="rId1"/>
  <drawing r:id="rId2"/>
  <picture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53115E-233C-4DE8-8DDD-F680A35D627C}">
  <dimension ref="A1:O46"/>
  <sheetViews>
    <sheetView showGridLines="0" zoomScale="140" zoomScaleNormal="140" zoomScaleSheetLayoutView="100" workbookViewId="0">
      <selection activeCell="E22" sqref="E22"/>
    </sheetView>
  </sheetViews>
  <sheetFormatPr defaultColWidth="9.140625" defaultRowHeight="14.25" x14ac:dyDescent="0.2"/>
  <cols>
    <col min="1" max="1" width="1.28515625" style="17" customWidth="1"/>
    <col min="2" max="2" width="2" style="17" customWidth="1"/>
    <col min="3" max="3" width="8.7109375" style="16" customWidth="1"/>
    <col min="4" max="4" width="8.7109375" style="86" customWidth="1"/>
    <col min="5" max="6" width="10.85546875" style="17" customWidth="1"/>
    <col min="7" max="7" width="10.7109375" style="17" bestFit="1" customWidth="1"/>
    <col min="8" max="8" width="26" style="17" bestFit="1" customWidth="1"/>
    <col min="9" max="9" width="8.7109375" style="17" customWidth="1"/>
    <col min="10" max="13" width="5" style="17" customWidth="1"/>
    <col min="14" max="14" width="22.42578125" style="17" customWidth="1"/>
    <col min="15" max="15" width="1.42578125" style="17" customWidth="1"/>
    <col min="16" max="16384" width="9.140625" style="17"/>
  </cols>
  <sheetData>
    <row r="1" spans="1:15" ht="7.15" customHeight="1" thickBot="1" x14ac:dyDescent="0.25">
      <c r="A1" s="12"/>
      <c r="B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</row>
    <row r="2" spans="1:15" ht="14.45" customHeight="1" x14ac:dyDescent="0.2">
      <c r="A2" s="12"/>
      <c r="B2" s="14"/>
      <c r="C2" s="6"/>
      <c r="D2" s="83"/>
      <c r="E2" s="2"/>
      <c r="F2" s="2"/>
      <c r="G2" s="2"/>
      <c r="H2" s="2"/>
      <c r="I2" s="2"/>
      <c r="J2" s="2"/>
      <c r="K2" s="2"/>
      <c r="L2" s="2"/>
      <c r="M2" s="2"/>
      <c r="N2" s="2"/>
      <c r="O2" s="37"/>
    </row>
    <row r="3" spans="1:15" ht="20.25" x14ac:dyDescent="0.3">
      <c r="A3" s="12"/>
      <c r="B3" s="15"/>
      <c r="C3" s="18" t="s">
        <v>25</v>
      </c>
      <c r="D3" s="18"/>
      <c r="E3" s="5"/>
      <c r="F3" s="5"/>
      <c r="G3" s="5"/>
      <c r="H3" s="5"/>
      <c r="I3" s="5"/>
      <c r="J3" s="5"/>
      <c r="K3" s="5"/>
      <c r="L3" s="5"/>
      <c r="M3" s="5"/>
      <c r="N3" s="5"/>
      <c r="O3" s="38"/>
    </row>
    <row r="4" spans="1:15" ht="20.25" x14ac:dyDescent="0.3">
      <c r="A4" s="12"/>
      <c r="B4" s="15"/>
      <c r="C4" s="18"/>
      <c r="D4" s="18"/>
      <c r="E4" s="5"/>
      <c r="F4" s="5"/>
      <c r="G4" s="5"/>
      <c r="H4" s="5"/>
      <c r="I4" s="5"/>
      <c r="J4" s="5"/>
      <c r="K4" s="5"/>
      <c r="L4" s="5"/>
      <c r="M4" s="5"/>
      <c r="N4" s="5"/>
      <c r="O4" s="38"/>
    </row>
    <row r="5" spans="1:15" ht="20.25" x14ac:dyDescent="0.3">
      <c r="A5" s="12"/>
      <c r="B5" s="15"/>
      <c r="C5" s="82" t="s">
        <v>6</v>
      </c>
      <c r="D5" s="82"/>
      <c r="E5" s="5"/>
      <c r="F5" s="5"/>
      <c r="G5" s="151" t="s">
        <v>44</v>
      </c>
      <c r="H5" s="5"/>
      <c r="I5" s="5"/>
      <c r="J5" s="5"/>
      <c r="K5" s="5"/>
      <c r="L5" s="5"/>
      <c r="M5" s="5"/>
      <c r="N5" s="5"/>
      <c r="O5" s="38"/>
    </row>
    <row r="6" spans="1:15" ht="14.45" customHeight="1" x14ac:dyDescent="0.2">
      <c r="A6" s="12"/>
      <c r="B6" s="15"/>
      <c r="C6" s="82" t="s">
        <v>42</v>
      </c>
      <c r="D6" s="82"/>
      <c r="E6" s="1"/>
      <c r="F6" s="1"/>
      <c r="G6" s="151"/>
      <c r="H6" s="1"/>
      <c r="I6" s="1"/>
      <c r="J6" s="1"/>
      <c r="K6" s="1"/>
      <c r="L6" s="1"/>
      <c r="M6" s="1"/>
      <c r="N6" s="1"/>
      <c r="O6" s="38"/>
    </row>
    <row r="7" spans="1:15" ht="14.45" customHeight="1" thickBot="1" x14ac:dyDescent="0.25">
      <c r="A7" s="12"/>
      <c r="B7" s="15"/>
      <c r="C7" s="80"/>
      <c r="D7" s="80"/>
      <c r="E7" s="1"/>
      <c r="F7" s="1"/>
      <c r="G7" s="81"/>
      <c r="H7" s="1"/>
      <c r="I7" s="1"/>
      <c r="J7" s="1"/>
      <c r="K7" s="1"/>
      <c r="L7" s="1"/>
      <c r="M7" s="1"/>
      <c r="N7" s="1"/>
      <c r="O7" s="38"/>
    </row>
    <row r="8" spans="1:15" x14ac:dyDescent="0.2">
      <c r="A8" s="12"/>
      <c r="B8" s="15"/>
      <c r="C8" s="25"/>
      <c r="D8" s="93"/>
      <c r="E8" s="165" t="s">
        <v>29</v>
      </c>
      <c r="F8" s="165"/>
      <c r="G8" s="87"/>
      <c r="H8" s="161" t="s">
        <v>2</v>
      </c>
      <c r="I8" s="162"/>
      <c r="J8" s="161" t="s">
        <v>1</v>
      </c>
      <c r="K8" s="163"/>
      <c r="L8" s="163"/>
      <c r="M8" s="162"/>
      <c r="N8" s="26"/>
      <c r="O8" s="38"/>
    </row>
    <row r="9" spans="1:15" ht="16.149999999999999" customHeight="1" thickBot="1" x14ac:dyDescent="0.25">
      <c r="A9" s="12"/>
      <c r="B9" s="15"/>
      <c r="C9" s="59" t="s">
        <v>5</v>
      </c>
      <c r="D9" s="61" t="s">
        <v>3</v>
      </c>
      <c r="E9" s="60" t="s">
        <v>32</v>
      </c>
      <c r="F9" s="61" t="s">
        <v>27</v>
      </c>
      <c r="G9" s="62" t="s">
        <v>43</v>
      </c>
      <c r="H9" s="63" t="s">
        <v>4</v>
      </c>
      <c r="I9" s="63" t="s">
        <v>28</v>
      </c>
      <c r="J9" s="63" t="s">
        <v>7</v>
      </c>
      <c r="K9" s="63" t="s">
        <v>10</v>
      </c>
      <c r="L9" s="63" t="s">
        <v>8</v>
      </c>
      <c r="M9" s="63" t="s">
        <v>9</v>
      </c>
      <c r="N9" s="64" t="s">
        <v>4</v>
      </c>
      <c r="O9" s="39"/>
    </row>
    <row r="10" spans="1:15" ht="14.45" customHeight="1" thickBot="1" x14ac:dyDescent="0.25">
      <c r="A10" s="12"/>
      <c r="B10" s="15"/>
      <c r="C10" s="78" t="s">
        <v>12</v>
      </c>
      <c r="D10" s="73">
        <v>2</v>
      </c>
      <c r="E10" s="72">
        <v>2100</v>
      </c>
      <c r="F10" s="73">
        <v>1200</v>
      </c>
      <c r="G10" s="74">
        <v>139753</v>
      </c>
      <c r="H10" s="75" t="s">
        <v>30</v>
      </c>
      <c r="I10" s="73">
        <v>18</v>
      </c>
      <c r="J10" s="76" t="s">
        <v>0</v>
      </c>
      <c r="K10" s="76" t="s">
        <v>0</v>
      </c>
      <c r="L10" s="76"/>
      <c r="M10" s="76"/>
      <c r="N10" s="79" t="s">
        <v>31</v>
      </c>
      <c r="O10" s="40"/>
    </row>
    <row r="11" spans="1:15" ht="12.6" customHeight="1" x14ac:dyDescent="0.2">
      <c r="A11" s="12"/>
      <c r="B11" s="15"/>
      <c r="C11" s="65">
        <v>1</v>
      </c>
      <c r="D11" s="94"/>
      <c r="E11" s="66"/>
      <c r="F11" s="67"/>
      <c r="G11" s="68"/>
      <c r="H11" s="69"/>
      <c r="I11" s="89"/>
      <c r="J11" s="70"/>
      <c r="K11" s="70"/>
      <c r="L11" s="70"/>
      <c r="M11" s="70"/>
      <c r="N11" s="71"/>
      <c r="O11" s="41"/>
    </row>
    <row r="12" spans="1:15" ht="12.6" customHeight="1" x14ac:dyDescent="0.2">
      <c r="A12" s="12"/>
      <c r="B12" s="15"/>
      <c r="C12" s="27">
        <v>2</v>
      </c>
      <c r="D12" s="95"/>
      <c r="E12" s="21"/>
      <c r="F12" s="22"/>
      <c r="G12" s="68"/>
      <c r="H12" s="69"/>
      <c r="I12" s="89"/>
      <c r="J12" s="70"/>
      <c r="K12" s="70"/>
      <c r="L12" s="70"/>
      <c r="M12" s="70"/>
      <c r="N12" s="71"/>
      <c r="O12" s="38"/>
    </row>
    <row r="13" spans="1:15" ht="12.6" customHeight="1" x14ac:dyDescent="0.2">
      <c r="A13" s="12"/>
      <c r="B13" s="15"/>
      <c r="C13" s="27">
        <v>3</v>
      </c>
      <c r="D13" s="95"/>
      <c r="E13" s="21"/>
      <c r="F13" s="22"/>
      <c r="G13" s="68"/>
      <c r="H13" s="69"/>
      <c r="I13" s="89"/>
      <c r="J13" s="70"/>
      <c r="K13" s="70"/>
      <c r="L13" s="70"/>
      <c r="M13" s="70"/>
      <c r="N13" s="71"/>
      <c r="O13" s="38"/>
    </row>
    <row r="14" spans="1:15" ht="12.6" customHeight="1" x14ac:dyDescent="0.2">
      <c r="A14" s="12"/>
      <c r="B14" s="15"/>
      <c r="C14" s="27">
        <v>4</v>
      </c>
      <c r="D14" s="95"/>
      <c r="E14" s="21"/>
      <c r="F14" s="22"/>
      <c r="G14" s="68"/>
      <c r="H14" s="69"/>
      <c r="I14" s="89"/>
      <c r="J14" s="70"/>
      <c r="K14" s="70"/>
      <c r="L14" s="70"/>
      <c r="M14" s="70"/>
      <c r="N14" s="71"/>
      <c r="O14" s="38"/>
    </row>
    <row r="15" spans="1:15" ht="12.6" customHeight="1" x14ac:dyDescent="0.2">
      <c r="A15" s="12"/>
      <c r="B15" s="15"/>
      <c r="C15" s="27">
        <v>5</v>
      </c>
      <c r="D15" s="95"/>
      <c r="E15" s="21"/>
      <c r="F15" s="22"/>
      <c r="G15" s="68"/>
      <c r="H15" s="69"/>
      <c r="I15" s="89"/>
      <c r="J15" s="70"/>
      <c r="K15" s="70"/>
      <c r="L15" s="70"/>
      <c r="M15" s="70"/>
      <c r="N15" s="71"/>
      <c r="O15" s="38"/>
    </row>
    <row r="16" spans="1:15" ht="12.6" customHeight="1" x14ac:dyDescent="0.2">
      <c r="A16" s="12"/>
      <c r="B16" s="15"/>
      <c r="C16" s="27">
        <v>6</v>
      </c>
      <c r="D16" s="95"/>
      <c r="E16" s="123"/>
      <c r="F16" s="124"/>
      <c r="G16" s="68"/>
      <c r="H16" s="69"/>
      <c r="I16" s="89"/>
      <c r="J16" s="70"/>
      <c r="K16" s="70"/>
      <c r="L16" s="70"/>
      <c r="M16" s="70"/>
      <c r="N16" s="71"/>
      <c r="O16" s="38"/>
    </row>
    <row r="17" spans="1:15" ht="12.6" customHeight="1" x14ac:dyDescent="0.2">
      <c r="A17" s="12"/>
      <c r="B17" s="15"/>
      <c r="C17" s="27">
        <v>7</v>
      </c>
      <c r="D17" s="95"/>
      <c r="E17" s="21"/>
      <c r="F17" s="22"/>
      <c r="G17" s="23"/>
      <c r="H17" s="20"/>
      <c r="I17" s="90"/>
      <c r="J17" s="19"/>
      <c r="K17" s="19"/>
      <c r="L17" s="19"/>
      <c r="M17" s="19"/>
      <c r="N17" s="71"/>
      <c r="O17" s="42"/>
    </row>
    <row r="18" spans="1:15" ht="12.6" customHeight="1" x14ac:dyDescent="0.2">
      <c r="A18" s="12"/>
      <c r="B18" s="15"/>
      <c r="C18" s="27">
        <v>8</v>
      </c>
      <c r="D18" s="95"/>
      <c r="E18" s="21"/>
      <c r="F18" s="22"/>
      <c r="G18" s="23"/>
      <c r="H18" s="20"/>
      <c r="I18" s="90"/>
      <c r="J18" s="19"/>
      <c r="K18" s="19"/>
      <c r="L18" s="19"/>
      <c r="M18" s="19"/>
      <c r="N18" s="71"/>
      <c r="O18" s="43"/>
    </row>
    <row r="19" spans="1:15" ht="12.6" customHeight="1" x14ac:dyDescent="0.2">
      <c r="A19" s="12"/>
      <c r="B19" s="15"/>
      <c r="C19" s="27">
        <v>9</v>
      </c>
      <c r="D19" s="95"/>
      <c r="E19" s="21"/>
      <c r="F19" s="22"/>
      <c r="G19" s="23"/>
      <c r="H19" s="20"/>
      <c r="I19" s="90"/>
      <c r="J19" s="19"/>
      <c r="K19" s="19"/>
      <c r="L19" s="19"/>
      <c r="M19" s="19"/>
      <c r="N19" s="28"/>
      <c r="O19" s="44"/>
    </row>
    <row r="20" spans="1:15" ht="12.6" customHeight="1" x14ac:dyDescent="0.2">
      <c r="A20" s="12"/>
      <c r="B20" s="15"/>
      <c r="C20" s="27">
        <v>10</v>
      </c>
      <c r="D20" s="95"/>
      <c r="E20" s="21"/>
      <c r="F20" s="22"/>
      <c r="G20" s="23"/>
      <c r="H20" s="20"/>
      <c r="I20" s="90"/>
      <c r="J20" s="19"/>
      <c r="K20" s="19"/>
      <c r="L20" s="19"/>
      <c r="M20" s="19"/>
      <c r="N20" s="28"/>
      <c r="O20" s="45"/>
    </row>
    <row r="21" spans="1:15" ht="12.6" customHeight="1" x14ac:dyDescent="0.2">
      <c r="A21" s="12"/>
      <c r="B21" s="15"/>
      <c r="C21" s="27">
        <v>11</v>
      </c>
      <c r="D21" s="95"/>
      <c r="E21" s="21"/>
      <c r="F21" s="22"/>
      <c r="G21" s="23"/>
      <c r="H21" s="20"/>
      <c r="I21" s="90"/>
      <c r="J21" s="19"/>
      <c r="K21" s="19"/>
      <c r="L21" s="19"/>
      <c r="M21" s="19"/>
      <c r="N21" s="28"/>
      <c r="O21" s="45"/>
    </row>
    <row r="22" spans="1:15" ht="12.6" customHeight="1" x14ac:dyDescent="0.2">
      <c r="A22" s="12"/>
      <c r="B22" s="15"/>
      <c r="C22" s="27">
        <v>12</v>
      </c>
      <c r="D22" s="95"/>
      <c r="E22" s="21"/>
      <c r="F22" s="22"/>
      <c r="G22" s="23"/>
      <c r="H22" s="20"/>
      <c r="I22" s="90"/>
      <c r="J22" s="19"/>
      <c r="K22" s="19"/>
      <c r="L22" s="19"/>
      <c r="M22" s="19"/>
      <c r="N22" s="28"/>
      <c r="O22" s="38"/>
    </row>
    <row r="23" spans="1:15" ht="12.6" customHeight="1" x14ac:dyDescent="0.2">
      <c r="A23" s="12"/>
      <c r="B23" s="15"/>
      <c r="C23" s="27">
        <v>13</v>
      </c>
      <c r="D23" s="95"/>
      <c r="E23" s="21"/>
      <c r="F23" s="22"/>
      <c r="G23" s="23"/>
      <c r="H23" s="20"/>
      <c r="I23" s="90"/>
      <c r="J23" s="19"/>
      <c r="K23" s="19"/>
      <c r="L23" s="19"/>
      <c r="M23" s="19"/>
      <c r="N23" s="28"/>
      <c r="O23" s="38"/>
    </row>
    <row r="24" spans="1:15" ht="12.6" customHeight="1" x14ac:dyDescent="0.2">
      <c r="A24" s="12"/>
      <c r="B24" s="15"/>
      <c r="C24" s="27">
        <v>14</v>
      </c>
      <c r="D24" s="95"/>
      <c r="E24" s="21"/>
      <c r="F24" s="22"/>
      <c r="G24" s="23"/>
      <c r="H24" s="20"/>
      <c r="I24" s="90"/>
      <c r="J24" s="19"/>
      <c r="K24" s="19"/>
      <c r="L24" s="19"/>
      <c r="M24" s="19"/>
      <c r="N24" s="28"/>
      <c r="O24" s="38"/>
    </row>
    <row r="25" spans="1:15" ht="12.6" customHeight="1" x14ac:dyDescent="0.2">
      <c r="B25" s="15"/>
      <c r="C25" s="27">
        <v>15</v>
      </c>
      <c r="D25" s="95"/>
      <c r="E25" s="21"/>
      <c r="F25" s="22"/>
      <c r="G25" s="23"/>
      <c r="H25" s="20"/>
      <c r="I25" s="90"/>
      <c r="J25" s="19"/>
      <c r="K25" s="19"/>
      <c r="L25" s="19"/>
      <c r="M25" s="19"/>
      <c r="N25" s="28"/>
      <c r="O25" s="38"/>
    </row>
    <row r="26" spans="1:15" ht="12.6" customHeight="1" x14ac:dyDescent="0.2">
      <c r="B26" s="15"/>
      <c r="C26" s="27">
        <v>16</v>
      </c>
      <c r="D26" s="95"/>
      <c r="E26" s="21"/>
      <c r="F26" s="22"/>
      <c r="G26" s="23"/>
      <c r="H26" s="20"/>
      <c r="I26" s="90"/>
      <c r="J26" s="19"/>
      <c r="K26" s="19"/>
      <c r="L26" s="19"/>
      <c r="M26" s="19"/>
      <c r="N26" s="28"/>
      <c r="O26" s="38"/>
    </row>
    <row r="27" spans="1:15" ht="12.6" customHeight="1" x14ac:dyDescent="0.2">
      <c r="B27" s="15"/>
      <c r="C27" s="27">
        <v>17</v>
      </c>
      <c r="D27" s="95"/>
      <c r="E27" s="21"/>
      <c r="F27" s="22"/>
      <c r="G27" s="23"/>
      <c r="H27" s="20"/>
      <c r="I27" s="90"/>
      <c r="J27" s="19"/>
      <c r="K27" s="19"/>
      <c r="L27" s="19"/>
      <c r="M27" s="19"/>
      <c r="N27" s="28"/>
      <c r="O27" s="38"/>
    </row>
    <row r="28" spans="1:15" ht="12.6" customHeight="1" x14ac:dyDescent="0.2">
      <c r="B28" s="15"/>
      <c r="C28" s="27">
        <v>18</v>
      </c>
      <c r="D28" s="95"/>
      <c r="E28" s="21"/>
      <c r="F28" s="22"/>
      <c r="G28" s="23"/>
      <c r="H28" s="20"/>
      <c r="I28" s="90"/>
      <c r="J28" s="19"/>
      <c r="K28" s="19"/>
      <c r="L28" s="19"/>
      <c r="M28" s="19"/>
      <c r="N28" s="28"/>
      <c r="O28" s="38"/>
    </row>
    <row r="29" spans="1:15" ht="15" x14ac:dyDescent="0.25">
      <c r="B29" s="15"/>
      <c r="C29" s="27">
        <v>19</v>
      </c>
      <c r="D29" s="95"/>
      <c r="E29" s="29"/>
      <c r="F29" s="29"/>
      <c r="G29" s="29"/>
      <c r="H29" s="30"/>
      <c r="I29" s="91"/>
      <c r="J29" s="31"/>
      <c r="K29" s="31"/>
      <c r="L29" s="31"/>
      <c r="M29" s="31"/>
      <c r="N29" s="32"/>
      <c r="O29" s="38"/>
    </row>
    <row r="30" spans="1:15" ht="15" x14ac:dyDescent="0.25">
      <c r="B30" s="15"/>
      <c r="C30" s="27">
        <v>20</v>
      </c>
      <c r="D30" s="95"/>
      <c r="E30" s="29"/>
      <c r="F30" s="29"/>
      <c r="G30" s="29"/>
      <c r="H30" s="30"/>
      <c r="I30" s="91"/>
      <c r="J30" s="31"/>
      <c r="K30" s="31"/>
      <c r="L30" s="31"/>
      <c r="M30" s="31"/>
      <c r="N30" s="32"/>
      <c r="O30" s="38"/>
    </row>
    <row r="31" spans="1:15" ht="15" x14ac:dyDescent="0.25">
      <c r="B31" s="15"/>
      <c r="C31" s="27">
        <v>21</v>
      </c>
      <c r="D31" s="95"/>
      <c r="E31" s="29"/>
      <c r="F31" s="29"/>
      <c r="G31" s="29"/>
      <c r="H31" s="30"/>
      <c r="I31" s="91"/>
      <c r="J31" s="31"/>
      <c r="K31" s="31"/>
      <c r="L31" s="31"/>
      <c r="M31" s="31"/>
      <c r="N31" s="32"/>
      <c r="O31" s="38"/>
    </row>
    <row r="32" spans="1:15" ht="15" x14ac:dyDescent="0.25">
      <c r="B32" s="15"/>
      <c r="C32" s="27">
        <v>22</v>
      </c>
      <c r="D32" s="95"/>
      <c r="E32" s="29"/>
      <c r="F32" s="29"/>
      <c r="G32" s="29"/>
      <c r="H32" s="30"/>
      <c r="I32" s="91"/>
      <c r="J32" s="31"/>
      <c r="K32" s="31"/>
      <c r="L32" s="31"/>
      <c r="M32" s="31"/>
      <c r="N32" s="32"/>
      <c r="O32" s="38"/>
    </row>
    <row r="33" spans="2:15" ht="15" x14ac:dyDescent="0.25">
      <c r="B33" s="15"/>
      <c r="C33" s="27">
        <v>23</v>
      </c>
      <c r="D33" s="95"/>
      <c r="E33" s="29"/>
      <c r="F33" s="29"/>
      <c r="G33" s="29"/>
      <c r="H33" s="30"/>
      <c r="I33" s="91"/>
      <c r="J33" s="31"/>
      <c r="K33" s="31"/>
      <c r="L33" s="31"/>
      <c r="M33" s="31"/>
      <c r="N33" s="32"/>
      <c r="O33" s="38"/>
    </row>
    <row r="34" spans="2:15" ht="15" x14ac:dyDescent="0.25">
      <c r="B34" s="15"/>
      <c r="C34" s="27">
        <v>24</v>
      </c>
      <c r="D34" s="95"/>
      <c r="E34" s="29"/>
      <c r="F34" s="29"/>
      <c r="G34" s="29"/>
      <c r="H34" s="30"/>
      <c r="I34" s="91"/>
      <c r="J34" s="31"/>
      <c r="K34" s="31"/>
      <c r="L34" s="31"/>
      <c r="M34" s="31"/>
      <c r="N34" s="32"/>
      <c r="O34" s="38"/>
    </row>
    <row r="35" spans="2:15" ht="15" x14ac:dyDescent="0.25">
      <c r="B35" s="15"/>
      <c r="C35" s="27">
        <v>25</v>
      </c>
      <c r="D35" s="95"/>
      <c r="E35" s="29"/>
      <c r="F35" s="29"/>
      <c r="G35" s="29"/>
      <c r="H35" s="30"/>
      <c r="I35" s="91"/>
      <c r="J35" s="31"/>
      <c r="K35" s="31"/>
      <c r="L35" s="31"/>
      <c r="M35" s="31"/>
      <c r="N35" s="32"/>
      <c r="O35" s="38"/>
    </row>
    <row r="36" spans="2:15" ht="15" x14ac:dyDescent="0.25">
      <c r="B36" s="15"/>
      <c r="C36" s="27">
        <v>26</v>
      </c>
      <c r="D36" s="95"/>
      <c r="E36" s="29"/>
      <c r="F36" s="29"/>
      <c r="G36" s="29"/>
      <c r="H36" s="30"/>
      <c r="I36" s="91"/>
      <c r="J36" s="31"/>
      <c r="K36" s="31"/>
      <c r="L36" s="31"/>
      <c r="M36" s="31"/>
      <c r="N36" s="32"/>
      <c r="O36" s="38"/>
    </row>
    <row r="37" spans="2:15" ht="15" x14ac:dyDescent="0.25">
      <c r="B37" s="15"/>
      <c r="C37" s="27">
        <v>27</v>
      </c>
      <c r="D37" s="95"/>
      <c r="E37" s="29"/>
      <c r="F37" s="29"/>
      <c r="G37" s="29"/>
      <c r="H37" s="30"/>
      <c r="I37" s="91"/>
      <c r="J37" s="31"/>
      <c r="K37" s="31"/>
      <c r="L37" s="31"/>
      <c r="M37" s="31"/>
      <c r="N37" s="32"/>
      <c r="O37" s="38"/>
    </row>
    <row r="38" spans="2:15" ht="15" x14ac:dyDescent="0.25">
      <c r="B38" s="15"/>
      <c r="C38" s="27">
        <v>28</v>
      </c>
      <c r="D38" s="95"/>
      <c r="E38" s="29"/>
      <c r="F38" s="29"/>
      <c r="G38" s="29"/>
      <c r="H38" s="30"/>
      <c r="I38" s="91"/>
      <c r="J38" s="31"/>
      <c r="K38" s="31"/>
      <c r="L38" s="31"/>
      <c r="M38" s="31"/>
      <c r="N38" s="32"/>
      <c r="O38" s="38"/>
    </row>
    <row r="39" spans="2:15" ht="15" x14ac:dyDescent="0.25">
      <c r="B39" s="15"/>
      <c r="C39" s="27">
        <v>29</v>
      </c>
      <c r="D39" s="95"/>
      <c r="E39" s="29"/>
      <c r="F39" s="29"/>
      <c r="G39" s="29"/>
      <c r="H39" s="30"/>
      <c r="I39" s="91"/>
      <c r="J39" s="31"/>
      <c r="K39" s="31"/>
      <c r="L39" s="31"/>
      <c r="M39" s="31"/>
      <c r="N39" s="32"/>
      <c r="O39" s="38"/>
    </row>
    <row r="40" spans="2:15" ht="15.75" thickBot="1" x14ac:dyDescent="0.3">
      <c r="B40" s="15"/>
      <c r="C40" s="27">
        <v>30</v>
      </c>
      <c r="D40" s="96"/>
      <c r="E40" s="33"/>
      <c r="F40" s="33"/>
      <c r="G40" s="33"/>
      <c r="H40" s="34"/>
      <c r="I40" s="92"/>
      <c r="J40" s="35"/>
      <c r="K40" s="35"/>
      <c r="L40" s="35"/>
      <c r="M40" s="35"/>
      <c r="N40" s="36"/>
      <c r="O40" s="38"/>
    </row>
    <row r="41" spans="2:15" x14ac:dyDescent="0.2">
      <c r="B41" s="15"/>
      <c r="C41" s="152" t="s">
        <v>26</v>
      </c>
      <c r="D41" s="97"/>
      <c r="E41" s="155" t="s">
        <v>34</v>
      </c>
      <c r="F41" s="155"/>
      <c r="G41" s="155"/>
      <c r="H41" s="155"/>
      <c r="I41" s="155"/>
      <c r="J41" s="155"/>
      <c r="K41" s="156"/>
      <c r="L41" s="9"/>
      <c r="M41" s="9"/>
      <c r="N41" s="9"/>
      <c r="O41" s="38"/>
    </row>
    <row r="42" spans="2:15" ht="14.45" customHeight="1" x14ac:dyDescent="0.2">
      <c r="B42" s="15"/>
      <c r="C42" s="153"/>
      <c r="D42" s="98"/>
      <c r="E42" s="157"/>
      <c r="F42" s="157"/>
      <c r="G42" s="157"/>
      <c r="H42" s="157"/>
      <c r="I42" s="157"/>
      <c r="J42" s="157"/>
      <c r="K42" s="158"/>
      <c r="L42" s="47"/>
      <c r="M42" s="47"/>
      <c r="N42" s="47"/>
      <c r="O42" s="38"/>
    </row>
    <row r="43" spans="2:15" ht="14.45" customHeight="1" x14ac:dyDescent="0.2">
      <c r="B43" s="15"/>
      <c r="C43" s="153"/>
      <c r="D43" s="98"/>
      <c r="E43" s="157"/>
      <c r="F43" s="157"/>
      <c r="G43" s="157"/>
      <c r="H43" s="157"/>
      <c r="I43" s="157"/>
      <c r="J43" s="157"/>
      <c r="K43" s="158"/>
      <c r="L43" s="47"/>
      <c r="M43" s="164" t="s">
        <v>33</v>
      </c>
      <c r="N43" s="164"/>
      <c r="O43" s="38"/>
    </row>
    <row r="44" spans="2:15" ht="15" customHeight="1" thickBot="1" x14ac:dyDescent="0.25">
      <c r="B44" s="15"/>
      <c r="C44" s="154"/>
      <c r="D44" s="99"/>
      <c r="E44" s="159"/>
      <c r="F44" s="159"/>
      <c r="G44" s="159"/>
      <c r="H44" s="159"/>
      <c r="I44" s="159"/>
      <c r="J44" s="159"/>
      <c r="K44" s="160"/>
      <c r="L44" s="47"/>
      <c r="M44" s="164"/>
      <c r="N44" s="164"/>
      <c r="O44" s="38"/>
    </row>
    <row r="45" spans="2:15" x14ac:dyDescent="0.2">
      <c r="B45" s="15"/>
      <c r="C45" s="7"/>
      <c r="D45" s="84"/>
      <c r="E45" s="9"/>
      <c r="F45" s="9"/>
      <c r="G45" s="9"/>
      <c r="H45" s="9"/>
      <c r="I45" s="9"/>
      <c r="J45" s="9"/>
      <c r="K45" s="9"/>
      <c r="L45" s="9"/>
      <c r="M45" s="9"/>
      <c r="N45" s="9"/>
      <c r="O45" s="38"/>
    </row>
    <row r="46" spans="2:15" ht="15" thickBot="1" x14ac:dyDescent="0.25">
      <c r="B46" s="13"/>
      <c r="C46" s="8"/>
      <c r="D46" s="85"/>
      <c r="E46" s="11"/>
      <c r="F46" s="11"/>
      <c r="G46" s="11"/>
      <c r="H46" s="11"/>
      <c r="I46" s="11"/>
      <c r="J46" s="11"/>
      <c r="K46" s="11"/>
      <c r="L46" s="11"/>
      <c r="M46" s="11"/>
      <c r="N46" s="11"/>
      <c r="O46" s="46"/>
    </row>
  </sheetData>
  <sheetProtection formatCells="0"/>
  <protectedRanges>
    <protectedRange sqref="E20:K20 L19:N20 E22:N28 E11:N18" name="Bereik1_5"/>
  </protectedRanges>
  <mergeCells count="7">
    <mergeCell ref="G5:G6"/>
    <mergeCell ref="C41:C44"/>
    <mergeCell ref="E41:K44"/>
    <mergeCell ref="H8:I8"/>
    <mergeCell ref="J8:M8"/>
    <mergeCell ref="M43:N44"/>
    <mergeCell ref="E8:F8"/>
  </mergeCells>
  <hyperlinks>
    <hyperlink ref="M43:N44" location="'Mijn gegevens'!A1" display="&lt; Terug naar gegevens" xr:uid="{F7E7C04D-C4D7-4BC3-8C84-7C99E41665D8}"/>
    <hyperlink ref="G5" r:id="rId1" display="&gt; website" xr:uid="{18CF0264-08AD-484F-9CEE-B45DB795D4FA}"/>
    <hyperlink ref="G5:G6" r:id="rId2" display="Klik hier voor de website" xr:uid="{7BB04581-D5AC-41A7-9117-CC16273CC8F6}"/>
  </hyperlinks>
  <pageMargins left="0.25" right="0.25" top="0.75" bottom="0.75" header="0.3" footer="0.3"/>
  <pageSetup paperSize="9" scale="60" orientation="landscape" r:id="rId3"/>
  <drawing r:id="rId4"/>
  <picture r:id="rId5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AE1B05-D7C1-4871-AE06-D75958699B77}">
  <dimension ref="B1:G33"/>
  <sheetViews>
    <sheetView workbookViewId="0">
      <selection activeCell="F11" sqref="F11"/>
    </sheetView>
  </sheetViews>
  <sheetFormatPr defaultRowHeight="15" x14ac:dyDescent="0.25"/>
  <cols>
    <col min="1" max="1" width="2.28515625" style="100" customWidth="1"/>
    <col min="2" max="2" width="4" style="100" bestFit="1" customWidth="1"/>
    <col min="3" max="5" width="12.42578125" style="100" customWidth="1"/>
    <col min="6" max="7" width="38.7109375" style="100" customWidth="1"/>
    <col min="8" max="16384" width="9.140625" style="100"/>
  </cols>
  <sheetData>
    <row r="1" spans="2:7" ht="15.75" thickBot="1" x14ac:dyDescent="0.3"/>
    <row r="2" spans="2:7" ht="15.75" thickBot="1" x14ac:dyDescent="0.3">
      <c r="B2" s="101" t="s">
        <v>45</v>
      </c>
      <c r="C2" s="102" t="s">
        <v>3</v>
      </c>
      <c r="D2" s="103" t="s">
        <v>46</v>
      </c>
      <c r="E2" s="103" t="s">
        <v>47</v>
      </c>
      <c r="F2" s="104" t="s">
        <v>48</v>
      </c>
      <c r="G2" s="105" t="s">
        <v>49</v>
      </c>
    </row>
    <row r="3" spans="2:7" ht="6.75" customHeight="1" thickBot="1" x14ac:dyDescent="0.3">
      <c r="B3" s="106"/>
      <c r="C3" s="107"/>
      <c r="D3" s="107"/>
      <c r="E3" s="107"/>
    </row>
    <row r="4" spans="2:7" x14ac:dyDescent="0.25">
      <c r="B4" s="108" t="s">
        <v>50</v>
      </c>
      <c r="C4" s="109">
        <f>Zaaglijst!D11</f>
        <v>0</v>
      </c>
      <c r="D4" s="118">
        <f>Zaaglijst!E11</f>
        <v>0</v>
      </c>
      <c r="E4" s="118">
        <f>Zaaglijst!F11</f>
        <v>0</v>
      </c>
      <c r="F4" s="110">
        <f>Zaaglijst!N11</f>
        <v>0</v>
      </c>
      <c r="G4" s="111">
        <f>Zaaglijst!H11</f>
        <v>0</v>
      </c>
    </row>
    <row r="5" spans="2:7" x14ac:dyDescent="0.25">
      <c r="B5" s="112" t="s">
        <v>51</v>
      </c>
      <c r="C5" s="114">
        <f>Zaaglijst!D12</f>
        <v>0</v>
      </c>
      <c r="D5" s="119">
        <f>Zaaglijst!E12</f>
        <v>0</v>
      </c>
      <c r="E5" s="119">
        <f>Zaaglijst!F12</f>
        <v>0</v>
      </c>
      <c r="F5" s="113">
        <f>Zaaglijst!N12</f>
        <v>0</v>
      </c>
      <c r="G5" s="115">
        <f>Zaaglijst!H12</f>
        <v>0</v>
      </c>
    </row>
    <row r="6" spans="2:7" x14ac:dyDescent="0.25">
      <c r="B6" s="112" t="s">
        <v>52</v>
      </c>
      <c r="C6" s="114">
        <f>Zaaglijst!D13</f>
        <v>0</v>
      </c>
      <c r="D6" s="119">
        <f>Zaaglijst!E13</f>
        <v>0</v>
      </c>
      <c r="E6" s="119">
        <f>Zaaglijst!F13</f>
        <v>0</v>
      </c>
      <c r="F6" s="113">
        <f>Zaaglijst!N13</f>
        <v>0</v>
      </c>
      <c r="G6" s="115">
        <f>Zaaglijst!H13</f>
        <v>0</v>
      </c>
    </row>
    <row r="7" spans="2:7" x14ac:dyDescent="0.25">
      <c r="B7" s="112" t="s">
        <v>53</v>
      </c>
      <c r="C7" s="114">
        <f>Zaaglijst!D14</f>
        <v>0</v>
      </c>
      <c r="D7" s="119">
        <f>Zaaglijst!E14</f>
        <v>0</v>
      </c>
      <c r="E7" s="119">
        <f>Zaaglijst!F14</f>
        <v>0</v>
      </c>
      <c r="F7" s="113">
        <f>Zaaglijst!N14</f>
        <v>0</v>
      </c>
      <c r="G7" s="115">
        <f>Zaaglijst!H14</f>
        <v>0</v>
      </c>
    </row>
    <row r="8" spans="2:7" x14ac:dyDescent="0.25">
      <c r="B8" s="112" t="s">
        <v>54</v>
      </c>
      <c r="C8" s="114">
        <f>Zaaglijst!D15</f>
        <v>0</v>
      </c>
      <c r="D8" s="119">
        <f>Zaaglijst!E15</f>
        <v>0</v>
      </c>
      <c r="E8" s="119">
        <f>Zaaglijst!F15</f>
        <v>0</v>
      </c>
      <c r="F8" s="113">
        <f>Zaaglijst!N15</f>
        <v>0</v>
      </c>
      <c r="G8" s="115">
        <f>Zaaglijst!H15</f>
        <v>0</v>
      </c>
    </row>
    <row r="9" spans="2:7" x14ac:dyDescent="0.25">
      <c r="B9" s="112" t="s">
        <v>55</v>
      </c>
      <c r="C9" s="114">
        <f>Zaaglijst!D16</f>
        <v>0</v>
      </c>
      <c r="D9" s="119">
        <f>Zaaglijst!E16</f>
        <v>0</v>
      </c>
      <c r="E9" s="119">
        <f>Zaaglijst!F16</f>
        <v>0</v>
      </c>
      <c r="F9" s="113">
        <f>Zaaglijst!N16</f>
        <v>0</v>
      </c>
      <c r="G9" s="115">
        <f>Zaaglijst!H16</f>
        <v>0</v>
      </c>
    </row>
    <row r="10" spans="2:7" x14ac:dyDescent="0.25">
      <c r="B10" s="112" t="s">
        <v>56</v>
      </c>
      <c r="C10" s="114">
        <f>Zaaglijst!D17</f>
        <v>0</v>
      </c>
      <c r="D10" s="119">
        <f>Zaaglijst!E17</f>
        <v>0</v>
      </c>
      <c r="E10" s="119">
        <f>Zaaglijst!F17</f>
        <v>0</v>
      </c>
      <c r="F10" s="113">
        <f>Zaaglijst!N17</f>
        <v>0</v>
      </c>
      <c r="G10" s="115">
        <f>Zaaglijst!H17</f>
        <v>0</v>
      </c>
    </row>
    <row r="11" spans="2:7" x14ac:dyDescent="0.25">
      <c r="B11" s="112" t="s">
        <v>57</v>
      </c>
      <c r="C11" s="114">
        <f>Zaaglijst!D18</f>
        <v>0</v>
      </c>
      <c r="D11" s="119">
        <f>Zaaglijst!E18</f>
        <v>0</v>
      </c>
      <c r="E11" s="119">
        <f>Zaaglijst!F18</f>
        <v>0</v>
      </c>
      <c r="F11" s="113">
        <f>Zaaglijst!N18</f>
        <v>0</v>
      </c>
      <c r="G11" s="115">
        <f>Zaaglijst!H18</f>
        <v>0</v>
      </c>
    </row>
    <row r="12" spans="2:7" x14ac:dyDescent="0.25">
      <c r="B12" s="112" t="s">
        <v>58</v>
      </c>
      <c r="C12" s="114">
        <f>Zaaglijst!D19</f>
        <v>0</v>
      </c>
      <c r="D12" s="119">
        <f>Zaaglijst!E19</f>
        <v>0</v>
      </c>
      <c r="E12" s="119">
        <f>Zaaglijst!F19</f>
        <v>0</v>
      </c>
      <c r="F12" s="113">
        <f>Zaaglijst!N19</f>
        <v>0</v>
      </c>
      <c r="G12" s="115">
        <f>Zaaglijst!H19</f>
        <v>0</v>
      </c>
    </row>
    <row r="13" spans="2:7" x14ac:dyDescent="0.25">
      <c r="B13" s="112" t="s">
        <v>59</v>
      </c>
      <c r="C13" s="114">
        <f>Zaaglijst!D20</f>
        <v>0</v>
      </c>
      <c r="D13" s="119">
        <f>Zaaglijst!E20</f>
        <v>0</v>
      </c>
      <c r="E13" s="119">
        <f>Zaaglijst!F20</f>
        <v>0</v>
      </c>
      <c r="F13" s="113">
        <f>Zaaglijst!N20</f>
        <v>0</v>
      </c>
      <c r="G13" s="115">
        <f>Zaaglijst!H20</f>
        <v>0</v>
      </c>
    </row>
    <row r="14" spans="2:7" x14ac:dyDescent="0.25">
      <c r="B14" s="112" t="s">
        <v>60</v>
      </c>
      <c r="C14" s="114">
        <f>Zaaglijst!D21</f>
        <v>0</v>
      </c>
      <c r="D14" s="119">
        <f>Zaaglijst!E21</f>
        <v>0</v>
      </c>
      <c r="E14" s="119">
        <f>Zaaglijst!F21</f>
        <v>0</v>
      </c>
      <c r="F14" s="113">
        <f>Zaaglijst!N21</f>
        <v>0</v>
      </c>
      <c r="G14" s="115">
        <f>Zaaglijst!H21</f>
        <v>0</v>
      </c>
    </row>
    <row r="15" spans="2:7" x14ac:dyDescent="0.25">
      <c r="B15" s="112" t="s">
        <v>61</v>
      </c>
      <c r="C15" s="114">
        <f>Zaaglijst!D22</f>
        <v>0</v>
      </c>
      <c r="D15" s="119">
        <f>Zaaglijst!E22</f>
        <v>0</v>
      </c>
      <c r="E15" s="119">
        <f>Zaaglijst!F22</f>
        <v>0</v>
      </c>
      <c r="F15" s="113">
        <f>Zaaglijst!N22</f>
        <v>0</v>
      </c>
      <c r="G15" s="115">
        <f>Zaaglijst!H22</f>
        <v>0</v>
      </c>
    </row>
    <row r="16" spans="2:7" x14ac:dyDescent="0.25">
      <c r="B16" s="112" t="s">
        <v>62</v>
      </c>
      <c r="C16" s="114">
        <f>Zaaglijst!D23</f>
        <v>0</v>
      </c>
      <c r="D16" s="119">
        <f>Zaaglijst!E23</f>
        <v>0</v>
      </c>
      <c r="E16" s="119">
        <f>Zaaglijst!F23</f>
        <v>0</v>
      </c>
      <c r="F16" s="113">
        <f>Zaaglijst!N23</f>
        <v>0</v>
      </c>
      <c r="G16" s="115">
        <f>Zaaglijst!H23</f>
        <v>0</v>
      </c>
    </row>
    <row r="17" spans="2:7" x14ac:dyDescent="0.25">
      <c r="B17" s="112" t="s">
        <v>63</v>
      </c>
      <c r="C17" s="114">
        <f>Zaaglijst!D24</f>
        <v>0</v>
      </c>
      <c r="D17" s="119">
        <f>Zaaglijst!E24</f>
        <v>0</v>
      </c>
      <c r="E17" s="119">
        <f>Zaaglijst!F24</f>
        <v>0</v>
      </c>
      <c r="F17" s="113">
        <f>Zaaglijst!N24</f>
        <v>0</v>
      </c>
      <c r="G17" s="115">
        <f>Zaaglijst!H24</f>
        <v>0</v>
      </c>
    </row>
    <row r="18" spans="2:7" x14ac:dyDescent="0.25">
      <c r="B18" s="112" t="s">
        <v>64</v>
      </c>
      <c r="C18" s="114">
        <f>Zaaglijst!D25</f>
        <v>0</v>
      </c>
      <c r="D18" s="119">
        <f>Zaaglijst!E25</f>
        <v>0</v>
      </c>
      <c r="E18" s="119">
        <f>Zaaglijst!F25</f>
        <v>0</v>
      </c>
      <c r="F18" s="113">
        <f>Zaaglijst!N25</f>
        <v>0</v>
      </c>
      <c r="G18" s="115">
        <f>Zaaglijst!H25</f>
        <v>0</v>
      </c>
    </row>
    <row r="19" spans="2:7" x14ac:dyDescent="0.25">
      <c r="B19" s="112" t="s">
        <v>65</v>
      </c>
      <c r="C19" s="114">
        <f>Zaaglijst!D26</f>
        <v>0</v>
      </c>
      <c r="D19" s="119">
        <f>Zaaglijst!E26</f>
        <v>0</v>
      </c>
      <c r="E19" s="119">
        <f>Zaaglijst!F26</f>
        <v>0</v>
      </c>
      <c r="F19" s="113">
        <f>Zaaglijst!N26</f>
        <v>0</v>
      </c>
      <c r="G19" s="115">
        <f>Zaaglijst!H26</f>
        <v>0</v>
      </c>
    </row>
    <row r="20" spans="2:7" x14ac:dyDescent="0.25">
      <c r="B20" s="112" t="s">
        <v>66</v>
      </c>
      <c r="C20" s="114">
        <f>Zaaglijst!D27</f>
        <v>0</v>
      </c>
      <c r="D20" s="119">
        <f>Zaaglijst!E27</f>
        <v>0</v>
      </c>
      <c r="E20" s="119">
        <f>Zaaglijst!F27</f>
        <v>0</v>
      </c>
      <c r="F20" s="113">
        <f>Zaaglijst!N27</f>
        <v>0</v>
      </c>
      <c r="G20" s="115">
        <f>Zaaglijst!H27</f>
        <v>0</v>
      </c>
    </row>
    <row r="21" spans="2:7" x14ac:dyDescent="0.25">
      <c r="B21" s="112" t="s">
        <v>67</v>
      </c>
      <c r="C21" s="114">
        <f>Zaaglijst!D28</f>
        <v>0</v>
      </c>
      <c r="D21" s="119">
        <f>Zaaglijst!E28</f>
        <v>0</v>
      </c>
      <c r="E21" s="119">
        <f>Zaaglijst!F28</f>
        <v>0</v>
      </c>
      <c r="F21" s="113">
        <f>Zaaglijst!N28</f>
        <v>0</v>
      </c>
      <c r="G21" s="115">
        <f>Zaaglijst!H28</f>
        <v>0</v>
      </c>
    </row>
    <row r="22" spans="2:7" x14ac:dyDescent="0.25">
      <c r="B22" s="112" t="s">
        <v>68</v>
      </c>
      <c r="C22" s="114">
        <f>Zaaglijst!D29</f>
        <v>0</v>
      </c>
      <c r="D22" s="119">
        <f>Zaaglijst!E29</f>
        <v>0</v>
      </c>
      <c r="E22" s="119">
        <f>Zaaglijst!F29</f>
        <v>0</v>
      </c>
      <c r="F22" s="113">
        <f>Zaaglijst!N29</f>
        <v>0</v>
      </c>
      <c r="G22" s="115">
        <f>Zaaglijst!H29</f>
        <v>0</v>
      </c>
    </row>
    <row r="23" spans="2:7" x14ac:dyDescent="0.25">
      <c r="B23" s="112" t="s">
        <v>69</v>
      </c>
      <c r="C23" s="114">
        <f>Zaaglijst!D30</f>
        <v>0</v>
      </c>
      <c r="D23" s="119">
        <f>Zaaglijst!E30</f>
        <v>0</v>
      </c>
      <c r="E23" s="119">
        <f>Zaaglijst!F30</f>
        <v>0</v>
      </c>
      <c r="F23" s="113">
        <f>Zaaglijst!N30</f>
        <v>0</v>
      </c>
      <c r="G23" s="115">
        <f>Zaaglijst!H30</f>
        <v>0</v>
      </c>
    </row>
    <row r="24" spans="2:7" x14ac:dyDescent="0.25">
      <c r="B24" s="112" t="s">
        <v>70</v>
      </c>
      <c r="C24" s="114">
        <f>Zaaglijst!D31</f>
        <v>0</v>
      </c>
      <c r="D24" s="119">
        <f>Zaaglijst!E31</f>
        <v>0</v>
      </c>
      <c r="E24" s="119">
        <f>Zaaglijst!F31</f>
        <v>0</v>
      </c>
      <c r="F24" s="113">
        <f>Zaaglijst!N31</f>
        <v>0</v>
      </c>
      <c r="G24" s="115">
        <f>Zaaglijst!H31</f>
        <v>0</v>
      </c>
    </row>
    <row r="25" spans="2:7" x14ac:dyDescent="0.25">
      <c r="B25" s="112" t="s">
        <v>71</v>
      </c>
      <c r="C25" s="114">
        <f>Zaaglijst!D32</f>
        <v>0</v>
      </c>
      <c r="D25" s="119">
        <f>Zaaglijst!E32</f>
        <v>0</v>
      </c>
      <c r="E25" s="119">
        <f>Zaaglijst!F32</f>
        <v>0</v>
      </c>
      <c r="F25" s="113">
        <f>Zaaglijst!N32</f>
        <v>0</v>
      </c>
      <c r="G25" s="115">
        <f>Zaaglijst!H32</f>
        <v>0</v>
      </c>
    </row>
    <row r="26" spans="2:7" x14ac:dyDescent="0.25">
      <c r="B26" s="112" t="s">
        <v>72</v>
      </c>
      <c r="C26" s="114">
        <f>Zaaglijst!D33</f>
        <v>0</v>
      </c>
      <c r="D26" s="119">
        <f>Zaaglijst!E33</f>
        <v>0</v>
      </c>
      <c r="E26" s="119">
        <f>Zaaglijst!F33</f>
        <v>0</v>
      </c>
      <c r="F26" s="113">
        <f>Zaaglijst!N33</f>
        <v>0</v>
      </c>
      <c r="G26" s="115">
        <f>Zaaglijst!H33</f>
        <v>0</v>
      </c>
    </row>
    <row r="27" spans="2:7" x14ac:dyDescent="0.25">
      <c r="B27" s="112" t="s">
        <v>73</v>
      </c>
      <c r="C27" s="114">
        <f>Zaaglijst!D34</f>
        <v>0</v>
      </c>
      <c r="D27" s="119">
        <f>Zaaglijst!E34</f>
        <v>0</v>
      </c>
      <c r="E27" s="119">
        <f>Zaaglijst!F34</f>
        <v>0</v>
      </c>
      <c r="F27" s="113">
        <f>Zaaglijst!N34</f>
        <v>0</v>
      </c>
      <c r="G27" s="115">
        <f>Zaaglijst!H34</f>
        <v>0</v>
      </c>
    </row>
    <row r="28" spans="2:7" x14ac:dyDescent="0.25">
      <c r="B28" s="112" t="s">
        <v>74</v>
      </c>
      <c r="C28" s="114">
        <f>Zaaglijst!D35</f>
        <v>0</v>
      </c>
      <c r="D28" s="119">
        <f>Zaaglijst!E35</f>
        <v>0</v>
      </c>
      <c r="E28" s="119">
        <f>Zaaglijst!F35</f>
        <v>0</v>
      </c>
      <c r="F28" s="113">
        <f>Zaaglijst!N35</f>
        <v>0</v>
      </c>
      <c r="G28" s="115">
        <f>Zaaglijst!H35</f>
        <v>0</v>
      </c>
    </row>
    <row r="29" spans="2:7" x14ac:dyDescent="0.25">
      <c r="B29" s="112" t="s">
        <v>75</v>
      </c>
      <c r="C29" s="114">
        <f>Zaaglijst!D36</f>
        <v>0</v>
      </c>
      <c r="D29" s="119">
        <f>Zaaglijst!E36</f>
        <v>0</v>
      </c>
      <c r="E29" s="119">
        <f>Zaaglijst!F36</f>
        <v>0</v>
      </c>
      <c r="F29" s="113">
        <f>Zaaglijst!N36</f>
        <v>0</v>
      </c>
      <c r="G29" s="115">
        <f>Zaaglijst!H36</f>
        <v>0</v>
      </c>
    </row>
    <row r="30" spans="2:7" x14ac:dyDescent="0.25">
      <c r="B30" s="112" t="s">
        <v>76</v>
      </c>
      <c r="C30" s="114">
        <f>Zaaglijst!D37</f>
        <v>0</v>
      </c>
      <c r="D30" s="119">
        <f>Zaaglijst!E37</f>
        <v>0</v>
      </c>
      <c r="E30" s="119">
        <f>Zaaglijst!F37</f>
        <v>0</v>
      </c>
      <c r="F30" s="113">
        <f>Zaaglijst!N37</f>
        <v>0</v>
      </c>
      <c r="G30" s="115">
        <f>Zaaglijst!H37</f>
        <v>0</v>
      </c>
    </row>
    <row r="31" spans="2:7" x14ac:dyDescent="0.25">
      <c r="B31" s="112" t="s">
        <v>77</v>
      </c>
      <c r="C31" s="114">
        <f>Zaaglijst!D38</f>
        <v>0</v>
      </c>
      <c r="D31" s="119">
        <f>Zaaglijst!E38</f>
        <v>0</v>
      </c>
      <c r="E31" s="119">
        <f>Zaaglijst!F38</f>
        <v>0</v>
      </c>
      <c r="F31" s="113">
        <f>Zaaglijst!N38</f>
        <v>0</v>
      </c>
      <c r="G31" s="115">
        <f>Zaaglijst!H38</f>
        <v>0</v>
      </c>
    </row>
    <row r="32" spans="2:7" x14ac:dyDescent="0.25">
      <c r="B32" s="112" t="s">
        <v>78</v>
      </c>
      <c r="C32" s="114">
        <f>Zaaglijst!D39</f>
        <v>0</v>
      </c>
      <c r="D32" s="119">
        <f>Zaaglijst!E39</f>
        <v>0</v>
      </c>
      <c r="E32" s="119">
        <f>Zaaglijst!F39</f>
        <v>0</v>
      </c>
      <c r="F32" s="113">
        <f>Zaaglijst!N39</f>
        <v>0</v>
      </c>
      <c r="G32" s="115">
        <f>Zaaglijst!H39</f>
        <v>0</v>
      </c>
    </row>
    <row r="33" spans="2:7" ht="15.75" thickBot="1" x14ac:dyDescent="0.3">
      <c r="B33" s="116" t="s">
        <v>79</v>
      </c>
      <c r="C33" s="120">
        <f>Zaaglijst!D40</f>
        <v>0</v>
      </c>
      <c r="D33" s="121">
        <f>Zaaglijst!E40</f>
        <v>0</v>
      </c>
      <c r="E33" s="121">
        <f>Zaaglijst!F40</f>
        <v>0</v>
      </c>
      <c r="F33" s="117">
        <f>Zaaglijst!N40</f>
        <v>0</v>
      </c>
      <c r="G33" s="122">
        <f>Zaaglijst!H40</f>
        <v>0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50F70A66386124A88F0F15BCA432FD7" ma:contentTypeVersion="13" ma:contentTypeDescription="Een nieuw document maken." ma:contentTypeScope="" ma:versionID="226286d4aa3889ff98d13478ee6c09df">
  <xsd:schema xmlns:xsd="http://www.w3.org/2001/XMLSchema" xmlns:xs="http://www.w3.org/2001/XMLSchema" xmlns:p="http://schemas.microsoft.com/office/2006/metadata/properties" xmlns:ns3="c2c3049c-7622-4a12-b516-8a0fa7d9fed7" xmlns:ns4="b169ca3d-5183-423f-9ffd-997c93b540dc" targetNamespace="http://schemas.microsoft.com/office/2006/metadata/properties" ma:root="true" ma:fieldsID="777e3757e69d7f5924392e5b47d7b2e1" ns3:_="" ns4:_="">
    <xsd:import namespace="c2c3049c-7622-4a12-b516-8a0fa7d9fed7"/>
    <xsd:import namespace="b169ca3d-5183-423f-9ffd-997c93b540dc"/>
    <xsd:element name="properties">
      <xsd:complexType>
        <xsd:sequence>
          <xsd:element name="documentManagement">
            <xsd:complexType>
              <xsd:all>
                <xsd:element ref="ns3:SharedWithUsers" minOccurs="0"/>
                <xsd:element ref="ns3:SharedWithDetails" minOccurs="0"/>
                <xsd:element ref="ns3:SharingHintHash" minOccurs="0"/>
                <xsd:element ref="ns4:MediaServiceMetadata" minOccurs="0"/>
                <xsd:element ref="ns4:MediaServiceFastMetadata" minOccurs="0"/>
                <xsd:element ref="ns4:MediaServiceDateTaken" minOccurs="0"/>
                <xsd:element ref="ns4:MediaServiceAutoKeyPoints" minOccurs="0"/>
                <xsd:element ref="ns4:MediaServiceKeyPoints" minOccurs="0"/>
                <xsd:element ref="ns4:MediaServiceAutoTags" minOccurs="0"/>
                <xsd:element ref="ns4:MediaServiceOCR" minOccurs="0"/>
                <xsd:element ref="ns4:MediaServiceGenerationTime" minOccurs="0"/>
                <xsd:element ref="ns4:MediaServiceEventHashCode" minOccurs="0"/>
                <xsd:element ref="ns4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2c3049c-7622-4a12-b516-8a0fa7d9fed7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Gedeeld met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Gedeeld met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0" nillable="true" ma:displayName="Hint-hash delen" ma:hidden="true" ma:internalName="SharingHintHash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169ca3d-5183-423f-9ffd-997c93b540d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3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KeyPoints" ma:index="14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5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6" nillable="true" ma:displayName="Tags" ma:internalName="MediaServiceAutoTags" ma:readOnly="true">
      <xsd:simpleType>
        <xsd:restriction base="dms:Text"/>
      </xsd:simple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20" nillable="true" ma:displayName="Location" ma:internalName="MediaServiceLocation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oudstype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34A2613B-63FC-41EF-9AF4-12F6CA55BEB3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E378D237-F617-4E31-9747-69395FC709D4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053FB48D-9D3A-4165-9DAA-157B7EB75A9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c2c3049c-7622-4a12-b516-8a0fa7d9fed7"/>
    <ds:schemaRef ds:uri="b169ca3d-5183-423f-9ffd-997c93b540d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Werkbladen</vt:lpstr>
      </vt:variant>
      <vt:variant>
        <vt:i4>3</vt:i4>
      </vt:variant>
      <vt:variant>
        <vt:lpstr>Benoemde bereiken</vt:lpstr>
      </vt:variant>
      <vt:variant>
        <vt:i4>2</vt:i4>
      </vt:variant>
    </vt:vector>
  </HeadingPairs>
  <TitlesOfParts>
    <vt:vector size="5" baseType="lpstr">
      <vt:lpstr>Mijn gegevens</vt:lpstr>
      <vt:lpstr>Zaaglijst</vt:lpstr>
      <vt:lpstr>Zaag8</vt:lpstr>
      <vt:lpstr>'Mijn gegevens'!Afdrukbereik</vt:lpstr>
      <vt:lpstr>Zaaglijst!Afdrukbereik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Georges van der Kaaden | GK Creations</dc:creator>
  <cp:lastModifiedBy>Kim van Steenis</cp:lastModifiedBy>
  <cp:lastPrinted>2020-07-06T11:20:17Z</cp:lastPrinted>
  <dcterms:created xsi:type="dcterms:W3CDTF">2019-11-19T13:30:28Z</dcterms:created>
  <dcterms:modified xsi:type="dcterms:W3CDTF">2020-11-12T13:13:29Z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0x010100F50F70A66386124A88F0F15BCA432FD7</vt:lpwstr>
  </property>
</Properties>
</file>